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57" windowHeight="5546" firstSheet="1" activeTab="1"/>
  </bookViews>
  <sheets>
    <sheet name="Sheet 1" sheetId="10" r:id="rId1"/>
    <sheet name="Table S1" sheetId="2" r:id="rId2"/>
    <sheet name="Table S2" sheetId="3" r:id="rId3"/>
    <sheet name="Table S3" sheetId="4" r:id="rId4"/>
    <sheet name="Table S4" sheetId="5" r:id="rId5"/>
    <sheet name="Table S5" sheetId="12" r:id="rId6"/>
    <sheet name="Table S6" sheetId="13" r:id="rId7"/>
    <sheet name="Table S7" sheetId="1" r:id="rId8"/>
    <sheet name="Table S8" sheetId="11" r:id="rId9"/>
  </sheets>
  <calcPr calcId="145621"/>
</workbook>
</file>

<file path=xl/sharedStrings.xml><?xml version="1.0" encoding="utf-8"?>
<sst xmlns="http://schemas.openxmlformats.org/spreadsheetml/2006/main" count="14375" uniqueCount="2117">
  <si>
    <t>Samples</t>
  </si>
  <si>
    <t>Accession</t>
  </si>
  <si>
    <t>Collection</t>
  </si>
  <si>
    <t>Rice_varieties</t>
  </si>
  <si>
    <t>Province</t>
  </si>
  <si>
    <t>Region</t>
  </si>
  <si>
    <t>Region2</t>
  </si>
  <si>
    <t>The_regional_designation</t>
  </si>
  <si>
    <t>Subspecies_phylo</t>
  </si>
  <si>
    <t>NA</t>
  </si>
  <si>
    <t>Red</t>
  </si>
  <si>
    <t>MALAGKIT KAPA</t>
  </si>
  <si>
    <t>Basilan</t>
  </si>
  <si>
    <t>Autonomous Region in Muslim Mindanao</t>
  </si>
  <si>
    <t>ARMM</t>
  </si>
  <si>
    <t>trop1</t>
  </si>
  <si>
    <t>japonica</t>
  </si>
  <si>
    <t>KABANGALAN</t>
  </si>
  <si>
    <t>ALONG-ALONG</t>
  </si>
  <si>
    <t>DINORADO _PUTI</t>
  </si>
  <si>
    <t>Maguindanao</t>
  </si>
  <si>
    <t>KATIBOS</t>
  </si>
  <si>
    <t>INABAKA</t>
  </si>
  <si>
    <t>PTRV10</t>
  </si>
  <si>
    <t>PRRI003194</t>
  </si>
  <si>
    <t>KOBBEH</t>
  </si>
  <si>
    <t>Mindanao</t>
  </si>
  <si>
    <t>ind3</t>
  </si>
  <si>
    <t>Indica</t>
  </si>
  <si>
    <t>JARNANG</t>
  </si>
  <si>
    <t>Tawi Tawi</t>
  </si>
  <si>
    <t>ZAMBALES</t>
  </si>
  <si>
    <t>PUTAN PIKPIKAN</t>
  </si>
  <si>
    <t>PTRV20</t>
  </si>
  <si>
    <t>PRRI003241</t>
  </si>
  <si>
    <t>Purple</t>
  </si>
  <si>
    <t>PUTAN MAKATIPU</t>
  </si>
  <si>
    <t>PTRV352</t>
  </si>
  <si>
    <t>PRRI002485</t>
  </si>
  <si>
    <t>BANING</t>
  </si>
  <si>
    <t>PTRV132</t>
  </si>
  <si>
    <t>PRRI006325</t>
  </si>
  <si>
    <t>ALIMONA</t>
  </si>
  <si>
    <t>Lanao del Sur</t>
  </si>
  <si>
    <t>PTRV133</t>
  </si>
  <si>
    <t>PRRI006308</t>
  </si>
  <si>
    <t>PTRV180</t>
  </si>
  <si>
    <t>PRRI006307</t>
  </si>
  <si>
    <t>White</t>
  </si>
  <si>
    <t>YOUNG MASTER</t>
  </si>
  <si>
    <t>ind1B</t>
  </si>
  <si>
    <t>PTRV371</t>
  </si>
  <si>
    <t>-</t>
  </si>
  <si>
    <t xml:space="preserve">GINATAAN  </t>
  </si>
  <si>
    <t>PTRV372</t>
  </si>
  <si>
    <t>Variable purple</t>
  </si>
  <si>
    <t xml:space="preserve">KOTONG (PILIT)  </t>
  </si>
  <si>
    <t>PTRV76</t>
  </si>
  <si>
    <t>PRRI005008</t>
  </si>
  <si>
    <t>PTRV88</t>
  </si>
  <si>
    <t>PRRI005620</t>
  </si>
  <si>
    <t>INAMPIK</t>
  </si>
  <si>
    <t>PTRV96</t>
  </si>
  <si>
    <t>PRRI005765</t>
  </si>
  <si>
    <t>BOLAW</t>
  </si>
  <si>
    <t>PTRV97</t>
  </si>
  <si>
    <t>PRRI005776</t>
  </si>
  <si>
    <t>KOMEKENTING (RED RICE)</t>
  </si>
  <si>
    <t>KABUDIT</t>
  </si>
  <si>
    <t>Albay</t>
  </si>
  <si>
    <t>Bicol Region</t>
  </si>
  <si>
    <t>Region  V</t>
  </si>
  <si>
    <t>indx</t>
  </si>
  <si>
    <t>PTRV212</t>
  </si>
  <si>
    <t>PRRI000154</t>
  </si>
  <si>
    <t>MARAGADAW</t>
  </si>
  <si>
    <t>PTRV250</t>
  </si>
  <si>
    <t>PRRI000387</t>
  </si>
  <si>
    <t>KABODIT</t>
  </si>
  <si>
    <t>PTRV254</t>
  </si>
  <si>
    <t>PRRI000391</t>
  </si>
  <si>
    <t>SABLAY</t>
  </si>
  <si>
    <t>PTRV592</t>
  </si>
  <si>
    <t>PTRV147</t>
  </si>
  <si>
    <t>PRRI003106</t>
  </si>
  <si>
    <t>PILIT TAPUL</t>
  </si>
  <si>
    <t>Camarines Sur</t>
  </si>
  <si>
    <t>PTRV209</t>
  </si>
  <si>
    <t>PRRI000145</t>
  </si>
  <si>
    <t>BELIBOD</t>
  </si>
  <si>
    <t>PTRV248</t>
  </si>
  <si>
    <t>PRRI000385</t>
  </si>
  <si>
    <t>BINORSIGE</t>
  </si>
  <si>
    <t>PTRV253</t>
  </si>
  <si>
    <t>PRRI000390</t>
  </si>
  <si>
    <t>PALAGADAN</t>
  </si>
  <si>
    <t>PTRV294</t>
  </si>
  <si>
    <t>PRRI000589</t>
  </si>
  <si>
    <t>GININTO</t>
  </si>
  <si>
    <t xml:space="preserve">Region  V </t>
  </si>
  <si>
    <t>PTRV295</t>
  </si>
  <si>
    <t>PRRI000593</t>
  </si>
  <si>
    <t>PTRV316</t>
  </si>
  <si>
    <t>PRRI000887</t>
  </si>
  <si>
    <t>ROTONG SUMA - OY</t>
  </si>
  <si>
    <t>PTRV544</t>
  </si>
  <si>
    <t>BALLATINAW DATI</t>
  </si>
  <si>
    <t>PTRV589</t>
  </si>
  <si>
    <t>PTRV165</t>
  </si>
  <si>
    <t>PRRI003803</t>
  </si>
  <si>
    <t>MILAGROSA</t>
  </si>
  <si>
    <t>Catanduanes</t>
  </si>
  <si>
    <t>PTRV166</t>
  </si>
  <si>
    <t>PRRI003810</t>
  </si>
  <si>
    <t>MILAGROSANG BAROYAN</t>
  </si>
  <si>
    <t>PTRV57</t>
  </si>
  <si>
    <t>PRRI003801</t>
  </si>
  <si>
    <t>PTRV58</t>
  </si>
  <si>
    <t>PRRI003802</t>
  </si>
  <si>
    <t>PTRV89</t>
  </si>
  <si>
    <t>PRRI005647</t>
  </si>
  <si>
    <t>KABOYO</t>
  </si>
  <si>
    <t>Masbate</t>
  </si>
  <si>
    <t>DUKOT</t>
  </si>
  <si>
    <t>PTRV247</t>
  </si>
  <si>
    <t>PRRI000384</t>
  </si>
  <si>
    <t>BAKHAW</t>
  </si>
  <si>
    <t>Sorsogon</t>
  </si>
  <si>
    <t>admix</t>
  </si>
  <si>
    <t>PTRV392</t>
  </si>
  <si>
    <t>MALAGKIT</t>
  </si>
  <si>
    <t>Batanes</t>
  </si>
  <si>
    <t>Cagayan Valley</t>
  </si>
  <si>
    <t>Region II</t>
  </si>
  <si>
    <t>PTRV393</t>
  </si>
  <si>
    <t>PTRV394</t>
  </si>
  <si>
    <t>PTRV395</t>
  </si>
  <si>
    <t>MALAGKIT MAVAHENG</t>
  </si>
  <si>
    <t>PTRV397</t>
  </si>
  <si>
    <t>PTRV398</t>
  </si>
  <si>
    <t>PTRV399</t>
  </si>
  <si>
    <t>PTRV400</t>
  </si>
  <si>
    <t>ORANGE RICE</t>
  </si>
  <si>
    <t>PTRV401</t>
  </si>
  <si>
    <t>PTRV402</t>
  </si>
  <si>
    <t>DICU</t>
  </si>
  <si>
    <t>PTRV403</t>
  </si>
  <si>
    <t>PTRV404</t>
  </si>
  <si>
    <t>PTRV405</t>
  </si>
  <si>
    <t>MALAGKIT MAVAWENG</t>
  </si>
  <si>
    <t>PTRV406</t>
  </si>
  <si>
    <t>PTRV407</t>
  </si>
  <si>
    <t>MALAGKIT NA MAVAWENG</t>
  </si>
  <si>
    <t>PTRV408</t>
  </si>
  <si>
    <t>MALAGKIT NA MAVAWUNG</t>
  </si>
  <si>
    <t>PTRV260</t>
  </si>
  <si>
    <t>PRRI000415</t>
  </si>
  <si>
    <t>BANSOROY</t>
  </si>
  <si>
    <t>Cagayan</t>
  </si>
  <si>
    <t>PTRV327</t>
  </si>
  <si>
    <t>PRRI001750</t>
  </si>
  <si>
    <t>ALIMURAN</t>
  </si>
  <si>
    <t>PTRV330</t>
  </si>
  <si>
    <t>PRRI001776</t>
  </si>
  <si>
    <t>TADYOK</t>
  </si>
  <si>
    <t>PTRV338</t>
  </si>
  <si>
    <t>PRRI001863</t>
  </si>
  <si>
    <t>BANSUROY</t>
  </si>
  <si>
    <t>PTRV344</t>
  </si>
  <si>
    <t>PRRI001932</t>
  </si>
  <si>
    <t>MIMIS</t>
  </si>
  <si>
    <t>PTRV345</t>
  </si>
  <si>
    <t>PRRI001946</t>
  </si>
  <si>
    <t>ALINDAYO</t>
  </si>
  <si>
    <t>PTRV346</t>
  </si>
  <si>
    <t>PRRI001948</t>
  </si>
  <si>
    <t>AYUKAN (DIKET)</t>
  </si>
  <si>
    <t>PALAWAN RED</t>
  </si>
  <si>
    <t>Isabela</t>
  </si>
  <si>
    <t>PINILISA</t>
  </si>
  <si>
    <t>PTRV208</t>
  </si>
  <si>
    <t>PRRI000142</t>
  </si>
  <si>
    <t>mix (red and variant purple)</t>
  </si>
  <si>
    <t>FINILIZA</t>
  </si>
  <si>
    <t xml:space="preserve">Region II </t>
  </si>
  <si>
    <t>PTRV245</t>
  </si>
  <si>
    <t>PRRI000374</t>
  </si>
  <si>
    <t>IKAT</t>
  </si>
  <si>
    <t>PTRV266</t>
  </si>
  <si>
    <t>PRRI000459</t>
  </si>
  <si>
    <t>ALLILIK</t>
  </si>
  <si>
    <t>PTRV277</t>
  </si>
  <si>
    <t>PRRI000521</t>
  </si>
  <si>
    <t>DI-TINTA</t>
  </si>
  <si>
    <t>PTRV350</t>
  </si>
  <si>
    <t>PRRI002466</t>
  </si>
  <si>
    <t>BALIBUD</t>
  </si>
  <si>
    <t>PTRV160</t>
  </si>
  <si>
    <t>PRRI003526</t>
  </si>
  <si>
    <t>DINARUNAN</t>
  </si>
  <si>
    <t>Nueva Vizcaya</t>
  </si>
  <si>
    <t>PTRV168</t>
  </si>
  <si>
    <t>PRRI004194</t>
  </si>
  <si>
    <t>QADITAWAN</t>
  </si>
  <si>
    <t>PTRV169</t>
  </si>
  <si>
    <t>PRRI004277</t>
  </si>
  <si>
    <t>SIPLATAN</t>
  </si>
  <si>
    <t>PTRV30</t>
  </si>
  <si>
    <t>PRRI003307</t>
  </si>
  <si>
    <t>TAPIAK</t>
  </si>
  <si>
    <t>PTRV37</t>
  </si>
  <si>
    <t>PRRI003429</t>
  </si>
  <si>
    <t>BELISIYAN</t>
  </si>
  <si>
    <t>PTRV38</t>
  </si>
  <si>
    <t>PRRI003434</t>
  </si>
  <si>
    <t>BENRAT</t>
  </si>
  <si>
    <t>PTRV39</t>
  </si>
  <si>
    <t>PRRI003448</t>
  </si>
  <si>
    <t>BINEGQIT</t>
  </si>
  <si>
    <t>PTRV44</t>
  </si>
  <si>
    <t>PRRI003485</t>
  </si>
  <si>
    <t>BUTU</t>
  </si>
  <si>
    <t>PTRV47</t>
  </si>
  <si>
    <t>PRRI003623</t>
  </si>
  <si>
    <t>KABEYUWAN</t>
  </si>
  <si>
    <t>PTRV48</t>
  </si>
  <si>
    <t>PRRI003646</t>
  </si>
  <si>
    <t>KATAQERAN</t>
  </si>
  <si>
    <t>PTRV49</t>
  </si>
  <si>
    <t>PRRI003674</t>
  </si>
  <si>
    <t>KIQLAWAN</t>
  </si>
  <si>
    <t>PTRV51</t>
  </si>
  <si>
    <t>PRRI003692</t>
  </si>
  <si>
    <t>LAKAY</t>
  </si>
  <si>
    <t>KINANDA RED        </t>
  </si>
  <si>
    <t>Batangas</t>
  </si>
  <si>
    <t>Calabarzon</t>
  </si>
  <si>
    <t>Region IVA</t>
  </si>
  <si>
    <t>PTRV221</t>
  </si>
  <si>
    <t>PRRI000223</t>
  </si>
  <si>
    <t>TAAL 1</t>
  </si>
  <si>
    <t>PTRV331</t>
  </si>
  <si>
    <t>PRRI001780</t>
  </si>
  <si>
    <t>BULUHAN (B)</t>
  </si>
  <si>
    <t>PTRV332</t>
  </si>
  <si>
    <t>PRRI001784</t>
  </si>
  <si>
    <t>BULUHAN (C)</t>
  </si>
  <si>
    <t>PTRV333</t>
  </si>
  <si>
    <t>PRRI001785</t>
  </si>
  <si>
    <t>KINANDA</t>
  </si>
  <si>
    <t>PTRV339</t>
  </si>
  <si>
    <t>PRRI001868</t>
  </si>
  <si>
    <t>GAKIT</t>
  </si>
  <si>
    <t>PTRV340</t>
  </si>
  <si>
    <t>PRRI001880</t>
  </si>
  <si>
    <t>BULUHAN (A)</t>
  </si>
  <si>
    <t>PTRV343</t>
  </si>
  <si>
    <t>PRRI001920</t>
  </si>
  <si>
    <t>169-B</t>
  </si>
  <si>
    <t>PTRV347</t>
  </si>
  <si>
    <t>PRRI002170</t>
  </si>
  <si>
    <t>BINIRHEN (B)</t>
  </si>
  <si>
    <t>PTRV348</t>
  </si>
  <si>
    <t>PRRI002267</t>
  </si>
  <si>
    <t>MALAGKIT (INAKU-NENENG) / DINAKOT</t>
  </si>
  <si>
    <t>PTRV355</t>
  </si>
  <si>
    <t>PRRI002766</t>
  </si>
  <si>
    <t>KINANDANG PULA</t>
  </si>
  <si>
    <t>12841-A</t>
  </si>
  <si>
    <t>INIPOT-IBON_ININGKANTO</t>
  </si>
  <si>
    <t>Quezon</t>
  </si>
  <si>
    <t>12846-A</t>
  </si>
  <si>
    <t>KINAMUROS</t>
  </si>
  <si>
    <t>PTRV229</t>
  </si>
  <si>
    <t>PRRI000292</t>
  </si>
  <si>
    <t>INUWAK</t>
  </si>
  <si>
    <t>PTRV296</t>
  </si>
  <si>
    <t>PRRI000601</t>
  </si>
  <si>
    <t>KINALANSING</t>
  </si>
  <si>
    <t>PTRV297</t>
  </si>
  <si>
    <t>PRRI000613</t>
  </si>
  <si>
    <t>INIPOT-IBON</t>
  </si>
  <si>
    <t>PTRV298</t>
  </si>
  <si>
    <t>PRRI000616</t>
  </si>
  <si>
    <t>NAGSALAY</t>
  </si>
  <si>
    <t>PTRV299</t>
  </si>
  <si>
    <t>PRRI000619</t>
  </si>
  <si>
    <t>MINITA</t>
  </si>
  <si>
    <t>PTRV300</t>
  </si>
  <si>
    <t>PRRI000620</t>
  </si>
  <si>
    <t>BINARIT</t>
  </si>
  <si>
    <t>PTRV301</t>
  </si>
  <si>
    <t>PRRI000625</t>
  </si>
  <si>
    <t>PTRV302</t>
  </si>
  <si>
    <t>PRRI000626</t>
  </si>
  <si>
    <t>mix (red and white)</t>
  </si>
  <si>
    <t>PINILIK</t>
  </si>
  <si>
    <t>PTRV303</t>
  </si>
  <si>
    <t>PRRI000627</t>
  </si>
  <si>
    <t>NINANGKA</t>
  </si>
  <si>
    <t>PTRV304</t>
  </si>
  <si>
    <t>PRRI000631</t>
  </si>
  <si>
    <t>CAMOROS</t>
  </si>
  <si>
    <t>PTRV312</t>
  </si>
  <si>
    <t>PRRI000804</t>
  </si>
  <si>
    <t>1070-B</t>
  </si>
  <si>
    <t>BELIBOD NA PULA</t>
  </si>
  <si>
    <t>PTRV317</t>
  </si>
  <si>
    <t>PRRI000897</t>
  </si>
  <si>
    <t>DINULYAS</t>
  </si>
  <si>
    <t>PTRV318</t>
  </si>
  <si>
    <t>PRRI000899</t>
  </si>
  <si>
    <t>PTRV504</t>
  </si>
  <si>
    <t>INIPOT-IBON / ININGKANTO</t>
  </si>
  <si>
    <t xml:space="preserve">Region IVA </t>
  </si>
  <si>
    <t>PTRV512</t>
  </si>
  <si>
    <t>ININGKANTO</t>
  </si>
  <si>
    <t>BUTWA BLACK</t>
  </si>
  <si>
    <t>Rizal</t>
  </si>
  <si>
    <t>RENOMERO</t>
  </si>
  <si>
    <t>BINISAYA</t>
  </si>
  <si>
    <t>PTRV324</t>
  </si>
  <si>
    <t>PRRI001012</t>
  </si>
  <si>
    <t>DILAY</t>
  </si>
  <si>
    <t>Abra</t>
  </si>
  <si>
    <t>Cordillera Administrative Region</t>
  </si>
  <si>
    <t>CAR</t>
  </si>
  <si>
    <t>PTRV349</t>
  </si>
  <si>
    <t>PRRI002311</t>
  </si>
  <si>
    <t>SANIP</t>
  </si>
  <si>
    <t>PTRV152</t>
  </si>
  <si>
    <t>PRRI003282</t>
  </si>
  <si>
    <t>DALUDO</t>
  </si>
  <si>
    <t>Apayao</t>
  </si>
  <si>
    <t>PTRV153</t>
  </si>
  <si>
    <t>PRRI003284</t>
  </si>
  <si>
    <t>GALLIANO</t>
  </si>
  <si>
    <t>PTRV422</t>
  </si>
  <si>
    <t>BULILISING</t>
  </si>
  <si>
    <t>PTRV430</t>
  </si>
  <si>
    <t>SABADILLA</t>
  </si>
  <si>
    <t>PTRV116</t>
  </si>
  <si>
    <t>PRRI007061</t>
  </si>
  <si>
    <t>12358-A</t>
  </si>
  <si>
    <t>LASBAKAN</t>
  </si>
  <si>
    <t>Benguet</t>
  </si>
  <si>
    <t>PTRV118</t>
  </si>
  <si>
    <t>PRRI007044</t>
  </si>
  <si>
    <t>KALIPAO</t>
  </si>
  <si>
    <t>PTRV194</t>
  </si>
  <si>
    <t>PRRI007062</t>
  </si>
  <si>
    <t>12370-A</t>
  </si>
  <si>
    <t>PTRV22</t>
  </si>
  <si>
    <t>PRRI003249</t>
  </si>
  <si>
    <t>SARUJAO</t>
  </si>
  <si>
    <t>PTRV222</t>
  </si>
  <si>
    <t>PRRI000227</t>
  </si>
  <si>
    <t>EMMANG</t>
  </si>
  <si>
    <t>PTRV255</t>
  </si>
  <si>
    <t>PRRI000394</t>
  </si>
  <si>
    <t>BANGKORO</t>
  </si>
  <si>
    <t>PTRV256</t>
  </si>
  <si>
    <t>PRRI000400</t>
  </si>
  <si>
    <t>LANGKABAN (DIKET)</t>
  </si>
  <si>
    <t>PTRV257</t>
  </si>
  <si>
    <t>PRRI000403</t>
  </si>
  <si>
    <t>SALANAY (GOPANG)</t>
  </si>
  <si>
    <t>PTRV268</t>
  </si>
  <si>
    <t>PRRI000462</t>
  </si>
  <si>
    <t>TONING</t>
  </si>
  <si>
    <t>PTRV271</t>
  </si>
  <si>
    <t>PRRI000485</t>
  </si>
  <si>
    <t>BAYABAS</t>
  </si>
  <si>
    <t>PTRV272</t>
  </si>
  <si>
    <t>PRRI000491</t>
  </si>
  <si>
    <t>KANTING</t>
  </si>
  <si>
    <t>PTRV280</t>
  </si>
  <si>
    <t>PRRI000528</t>
  </si>
  <si>
    <t>SHIKET-TOLING</t>
  </si>
  <si>
    <t>PTRV287</t>
  </si>
  <si>
    <t>PRRI000550</t>
  </si>
  <si>
    <t>SAKIDEB</t>
  </si>
  <si>
    <t>PTRV288</t>
  </si>
  <si>
    <t>PRRI000551</t>
  </si>
  <si>
    <t>SALANAY (SABBOL)</t>
  </si>
  <si>
    <t>PTRV290</t>
  </si>
  <si>
    <t>PRRI000557</t>
  </si>
  <si>
    <t>MAROYAW</t>
  </si>
  <si>
    <t>PTRV291</t>
  </si>
  <si>
    <t>PRRI000559</t>
  </si>
  <si>
    <t>EPIS (KINTOMAN)</t>
  </si>
  <si>
    <t>PTRV370</t>
  </si>
  <si>
    <t xml:space="preserve">SENEMAN (RED)  </t>
  </si>
  <si>
    <t>PTRV388</t>
  </si>
  <si>
    <t>LUK-AB</t>
  </si>
  <si>
    <t>PTRV389</t>
  </si>
  <si>
    <t>BOTALGA</t>
  </si>
  <si>
    <t>PTRV390</t>
  </si>
  <si>
    <t>BATALGA</t>
  </si>
  <si>
    <t>PTRV391</t>
  </si>
  <si>
    <t>Talabtab</t>
  </si>
  <si>
    <t>PTRV411</t>
  </si>
  <si>
    <t>12371-B</t>
  </si>
  <si>
    <t>SABA</t>
  </si>
  <si>
    <t>PTRV418</t>
  </si>
  <si>
    <t>12371-A</t>
  </si>
  <si>
    <t>PTRV452</t>
  </si>
  <si>
    <t>KALIPAGO</t>
  </si>
  <si>
    <t>PTRV453</t>
  </si>
  <si>
    <t>KABAL</t>
  </si>
  <si>
    <t>PTRV525</t>
  </si>
  <si>
    <t>BONGKITAN RED RICE</t>
  </si>
  <si>
    <t>PTRV526</t>
  </si>
  <si>
    <t>KALONG</t>
  </si>
  <si>
    <t>PTRV527</t>
  </si>
  <si>
    <t>MALATIKAN</t>
  </si>
  <si>
    <t>PTRV528</t>
  </si>
  <si>
    <t>MONGAY</t>
  </si>
  <si>
    <t>PTRV529</t>
  </si>
  <si>
    <t>SABANGAN</t>
  </si>
  <si>
    <t>PTRV530</t>
  </si>
  <si>
    <t>SHATAKAN TALON</t>
  </si>
  <si>
    <t>PTRV531</t>
  </si>
  <si>
    <t>BALASINGA (PALINA)</t>
  </si>
  <si>
    <t>PTRV532</t>
  </si>
  <si>
    <t>BALATINAW (NAPOENG)</t>
  </si>
  <si>
    <t>PTRV533</t>
  </si>
  <si>
    <t>BALATINAW (PALINA)</t>
  </si>
  <si>
    <t>PTRV534</t>
  </si>
  <si>
    <t>BALATINAW (TACADANG)</t>
  </si>
  <si>
    <t>PTRV535</t>
  </si>
  <si>
    <t>KABOL</t>
  </si>
  <si>
    <t>PTRV536</t>
  </si>
  <si>
    <t>LASBACAN (RED RICE)</t>
  </si>
  <si>
    <t>PTRV537</t>
  </si>
  <si>
    <t>KANILING</t>
  </si>
  <si>
    <t>PTRV572</t>
  </si>
  <si>
    <t>11524-A</t>
  </si>
  <si>
    <t>BAYABAS (BROWN FURROWS)</t>
  </si>
  <si>
    <t>PTRV573</t>
  </si>
  <si>
    <t>RED RICE</t>
  </si>
  <si>
    <t>PTRV117</t>
  </si>
  <si>
    <t>PRRI007059</t>
  </si>
  <si>
    <t>KINTUMAN  (SABA)</t>
  </si>
  <si>
    <t>Cordillera</t>
  </si>
  <si>
    <t>PTRV158</t>
  </si>
  <si>
    <t>PRRI003454</t>
  </si>
  <si>
    <t>BINUQQUK MUNDADALA (FI NOOK)</t>
  </si>
  <si>
    <t>PTRV162</t>
  </si>
  <si>
    <t>PRRI003691</t>
  </si>
  <si>
    <t>KUTUBE-N</t>
  </si>
  <si>
    <t>PTRV163</t>
  </si>
  <si>
    <t>PRRI003701</t>
  </si>
  <si>
    <t>LEGAGE-N</t>
  </si>
  <si>
    <t>PTRV164</t>
  </si>
  <si>
    <t>PRRI003791</t>
  </si>
  <si>
    <t>MENKARINKIN</t>
  </si>
  <si>
    <t>PTRV167</t>
  </si>
  <si>
    <t>PRRI003925</t>
  </si>
  <si>
    <t>PARAY KADAPUG</t>
  </si>
  <si>
    <t>PTRV170</t>
  </si>
  <si>
    <t>PRRI004294</t>
  </si>
  <si>
    <t>T. Q. QI. HINGLU</t>
  </si>
  <si>
    <t>PTRV171</t>
  </si>
  <si>
    <t>PRRI004296</t>
  </si>
  <si>
    <t>T. Q. QI. QIM. Q. MINANGAN</t>
  </si>
  <si>
    <t>PTRV42</t>
  </si>
  <si>
    <t>PRRI003472</t>
  </si>
  <si>
    <t>BUGEL</t>
  </si>
  <si>
    <t>PTRV50</t>
  </si>
  <si>
    <t>PRRI003675</t>
  </si>
  <si>
    <t>KOANTIYAN</t>
  </si>
  <si>
    <t>PTRV52</t>
  </si>
  <si>
    <t>PRRI003693</t>
  </si>
  <si>
    <t>LAKAYAN</t>
  </si>
  <si>
    <t>PTRV53</t>
  </si>
  <si>
    <t>PRRI003707</t>
  </si>
  <si>
    <t>LIBU</t>
  </si>
  <si>
    <t>PTRV60</t>
  </si>
  <si>
    <t>PRRI003864</t>
  </si>
  <si>
    <t>P. T. D. QIMBANIG</t>
  </si>
  <si>
    <t>PTRV61</t>
  </si>
  <si>
    <t>PRRI003869</t>
  </si>
  <si>
    <t>P. T. Q. D. Q. MALILOM</t>
  </si>
  <si>
    <t>PTRV62</t>
  </si>
  <si>
    <t>PRRI003875</t>
  </si>
  <si>
    <t>P. T. Q. QIM. Q. QIM. Q. MIN.</t>
  </si>
  <si>
    <t>PTRV63</t>
  </si>
  <si>
    <t>PRRI003887</t>
  </si>
  <si>
    <t>P. TINYAGEW DAYKET LAWILAWAN</t>
  </si>
  <si>
    <t>PTRV64</t>
  </si>
  <si>
    <t>PRRI003888</t>
  </si>
  <si>
    <t>P. TINYAGEW DAYKET LIKWET</t>
  </si>
  <si>
    <t>PTRV65</t>
  </si>
  <si>
    <t>PRRI003894</t>
  </si>
  <si>
    <t>P-PEY PUTAN MENNISAN</t>
  </si>
  <si>
    <t>PTRV66</t>
  </si>
  <si>
    <t>PRRI003906</t>
  </si>
  <si>
    <t>PALEY-PEY PUTAN KABEW</t>
  </si>
  <si>
    <t>PTRV67</t>
  </si>
  <si>
    <t>PRRI003916</t>
  </si>
  <si>
    <t>PARAY BINIBIQ</t>
  </si>
  <si>
    <t>PTRV68</t>
  </si>
  <si>
    <t>PRRI003917</t>
  </si>
  <si>
    <t>PARAY BUKANKAN</t>
  </si>
  <si>
    <t>PTRV69</t>
  </si>
  <si>
    <t>PRRI003922</t>
  </si>
  <si>
    <t>PARAY HAMUTAN MARARAQ</t>
  </si>
  <si>
    <t>PTRV70</t>
  </si>
  <si>
    <t>PRRI003932</t>
  </si>
  <si>
    <t>PARAY KINANDAH</t>
  </si>
  <si>
    <t>PTRV71</t>
  </si>
  <si>
    <t>PRRI003933</t>
  </si>
  <si>
    <t>PARAY KINARABAW</t>
  </si>
  <si>
    <t>PTRV72</t>
  </si>
  <si>
    <t>PRRI003934</t>
  </si>
  <si>
    <t>PARAY KINARATUN</t>
  </si>
  <si>
    <t>PTRV73</t>
  </si>
  <si>
    <t>PRRI003939</t>
  </si>
  <si>
    <t>PARAY KURALIS</t>
  </si>
  <si>
    <t>PTRV75</t>
  </si>
  <si>
    <t>PRRI004368</t>
  </si>
  <si>
    <t>INGNGOPPOR-TINAWON</t>
  </si>
  <si>
    <t>PALAWAN _RED</t>
  </si>
  <si>
    <t>Ifugao</t>
  </si>
  <si>
    <t>PALAWAN _WHITE</t>
  </si>
  <si>
    <t>DUMALENGAN</t>
  </si>
  <si>
    <t>PTRV149</t>
  </si>
  <si>
    <t>PRRI003237</t>
  </si>
  <si>
    <t>PINO</t>
  </si>
  <si>
    <t>PTRV151</t>
  </si>
  <si>
    <t>PRRI003262</t>
  </si>
  <si>
    <t>WAKEN-DIKET</t>
  </si>
  <si>
    <t>PTRV154</t>
  </si>
  <si>
    <t>PRRI003290</t>
  </si>
  <si>
    <t>LINANGAN</t>
  </si>
  <si>
    <t>PTRV159</t>
  </si>
  <si>
    <t>PRRI003495</t>
  </si>
  <si>
    <t>CHUMI-I-TINAWON</t>
  </si>
  <si>
    <t>PTRV161</t>
  </si>
  <si>
    <t>PRRI003590</t>
  </si>
  <si>
    <t>IFUGAO RICE</t>
  </si>
  <si>
    <t>PTRV325</t>
  </si>
  <si>
    <t>PRRI001031</t>
  </si>
  <si>
    <t>NGODPON</t>
  </si>
  <si>
    <t>PTRV351</t>
  </si>
  <si>
    <t>PRRI002472</t>
  </si>
  <si>
    <t>BALLATINAO</t>
  </si>
  <si>
    <t>PTRV374</t>
  </si>
  <si>
    <t xml:space="preserve">RED RICE  </t>
  </si>
  <si>
    <t>PTRV41</t>
  </si>
  <si>
    <t>PRRI003459</t>
  </si>
  <si>
    <t>BIQLINAN</t>
  </si>
  <si>
    <t>PTRV43</t>
  </si>
  <si>
    <t>PRRI003591</t>
  </si>
  <si>
    <t>PTRV45</t>
  </si>
  <si>
    <t>PRRI003593</t>
  </si>
  <si>
    <t>PTRV46</t>
  </si>
  <si>
    <t>PRRI003601</t>
  </si>
  <si>
    <t>INCHOMAJAG-TINAWON</t>
  </si>
  <si>
    <t>PTRV505</t>
  </si>
  <si>
    <t>IMBANIG</t>
  </si>
  <si>
    <t>PTRV506</t>
  </si>
  <si>
    <t>GUMALENG</t>
  </si>
  <si>
    <t>PTRV507</t>
  </si>
  <si>
    <t>MINA'ANG</t>
  </si>
  <si>
    <t>PTRV508</t>
  </si>
  <si>
    <t>TINAWON-KAMANGA</t>
  </si>
  <si>
    <t>PTRV509</t>
  </si>
  <si>
    <t>HINGLU</t>
  </si>
  <si>
    <t>PTRV510</t>
  </si>
  <si>
    <t>BALATINAO</t>
  </si>
  <si>
    <t>PTRV511</t>
  </si>
  <si>
    <t>MINI-ANGAN</t>
  </si>
  <si>
    <t>PTRV6</t>
  </si>
  <si>
    <t>PRRI003158</t>
  </si>
  <si>
    <t>GUYOD</t>
  </si>
  <si>
    <t>Kalinga</t>
  </si>
  <si>
    <t>PTRV111</t>
  </si>
  <si>
    <t>PRRI007112</t>
  </si>
  <si>
    <t>11230-B</t>
  </si>
  <si>
    <t>TOKPAL (RED)</t>
  </si>
  <si>
    <t>PTRV135</t>
  </si>
  <si>
    <t>PRRI006293</t>
  </si>
  <si>
    <t>UNOY _LACHOK</t>
  </si>
  <si>
    <t>PTRV136</t>
  </si>
  <si>
    <t>PRRI006291</t>
  </si>
  <si>
    <t>UNOY _IVUWAN</t>
  </si>
  <si>
    <t>PTRV137</t>
  </si>
  <si>
    <t>PRRI006271</t>
  </si>
  <si>
    <t>ULIKAN _RED</t>
  </si>
  <si>
    <t>PTRV141</t>
  </si>
  <si>
    <t>PRRI005978</t>
  </si>
  <si>
    <t>11163-A</t>
  </si>
  <si>
    <t>DIKET  (RED)</t>
  </si>
  <si>
    <t>PTRV182</t>
  </si>
  <si>
    <t>PRRI006357</t>
  </si>
  <si>
    <t>11196-B</t>
  </si>
  <si>
    <t>KAMOROS (RED)</t>
  </si>
  <si>
    <t>PTRV246</t>
  </si>
  <si>
    <t>PRRI000378</t>
  </si>
  <si>
    <t>BUWA</t>
  </si>
  <si>
    <t>PTRV267</t>
  </si>
  <si>
    <t>PRRI000460</t>
  </si>
  <si>
    <t>BUWOO-WA</t>
  </si>
  <si>
    <t>PTRV278</t>
  </si>
  <si>
    <t>PRRI000524</t>
  </si>
  <si>
    <t>MOGGO</t>
  </si>
  <si>
    <t>PTRV293</t>
  </si>
  <si>
    <t>PRRI000574</t>
  </si>
  <si>
    <t>BOKAL</t>
  </si>
  <si>
    <t>PTRV341</t>
  </si>
  <si>
    <t>PRRI001883</t>
  </si>
  <si>
    <t>ONUY (BA-EYAN)</t>
  </si>
  <si>
    <t>PTRV384</t>
  </si>
  <si>
    <t>PRRI006343</t>
  </si>
  <si>
    <t>11134-A</t>
  </si>
  <si>
    <t>TOLON(1)</t>
  </si>
  <si>
    <t>PTRV385</t>
  </si>
  <si>
    <t>PRRI006354</t>
  </si>
  <si>
    <t>11182-A</t>
  </si>
  <si>
    <t>PAYAGO</t>
  </si>
  <si>
    <t>PTRV519</t>
  </si>
  <si>
    <t>BINUWAYA</t>
  </si>
  <si>
    <t>PTRV520</t>
  </si>
  <si>
    <t>PTRV521</t>
  </si>
  <si>
    <t>VAIKAN JAYKOT</t>
  </si>
  <si>
    <t>PTRV522</t>
  </si>
  <si>
    <t>BINANKO</t>
  </si>
  <si>
    <t>PTRV523</t>
  </si>
  <si>
    <t>TUPPAL</t>
  </si>
  <si>
    <t>PTRV524</t>
  </si>
  <si>
    <t>JUTINAO JAYKOT</t>
  </si>
  <si>
    <t>PINILI</t>
  </si>
  <si>
    <t>Mountain Province</t>
  </si>
  <si>
    <t>PTRV17</t>
  </si>
  <si>
    <t>PRRI007129</t>
  </si>
  <si>
    <t>KAYACHENG</t>
  </si>
  <si>
    <t>PTRV281</t>
  </si>
  <si>
    <t>PRRI000530</t>
  </si>
  <si>
    <t>LI-TOT (RED DEKOT)</t>
  </si>
  <si>
    <t>PTRV387</t>
  </si>
  <si>
    <t>RED RICE (AROMATIC)</t>
  </si>
  <si>
    <t>PTRV420</t>
  </si>
  <si>
    <t>ENNGOP-POR</t>
  </si>
  <si>
    <t>PTRV121</t>
  </si>
  <si>
    <t>PRRI007008</t>
  </si>
  <si>
    <t>BALATINAW</t>
  </si>
  <si>
    <t xml:space="preserve">CAR </t>
  </si>
  <si>
    <t>PTRV146</t>
  </si>
  <si>
    <t>PRRI003115</t>
  </si>
  <si>
    <t>MAGETELENG</t>
  </si>
  <si>
    <t>PTRV120</t>
  </si>
  <si>
    <t>PRRI007013</t>
  </si>
  <si>
    <t>BLACK RICE</t>
  </si>
  <si>
    <t>Surigao del Sur</t>
  </si>
  <si>
    <t>Caraga</t>
  </si>
  <si>
    <t>Region XIII</t>
  </si>
  <si>
    <t>PTRV286</t>
  </si>
  <si>
    <t>PRRI000548</t>
  </si>
  <si>
    <t>KATIBONG</t>
  </si>
  <si>
    <t>Agusan Del Norte</t>
  </si>
  <si>
    <t>PTRV518</t>
  </si>
  <si>
    <t>PTRV112</t>
  </si>
  <si>
    <t>PRRI007083</t>
  </si>
  <si>
    <t>PILIT TAPOL _LIGHT TO DARK</t>
  </si>
  <si>
    <t>Agusan del Sur</t>
  </si>
  <si>
    <t>PTRV113</t>
  </si>
  <si>
    <t>PRRI007082</t>
  </si>
  <si>
    <t>PILIT TAPOL _DARK</t>
  </si>
  <si>
    <t>PTRV114</t>
  </si>
  <si>
    <t>PRRI007081</t>
  </si>
  <si>
    <t>PILIT TAPOL</t>
  </si>
  <si>
    <t>PTRV115</t>
  </si>
  <si>
    <t>PRRI007080</t>
  </si>
  <si>
    <t>PTRV119</t>
  </si>
  <si>
    <t>PRRI007019</t>
  </si>
  <si>
    <t>DINORADO</t>
  </si>
  <si>
    <t>PTRV34</t>
  </si>
  <si>
    <t>PRRI003352</t>
  </si>
  <si>
    <t>LUBANG</t>
  </si>
  <si>
    <t>PTRV440</t>
  </si>
  <si>
    <t>LUBANG KALABAW</t>
  </si>
  <si>
    <t>PTRV441</t>
  </si>
  <si>
    <t>DALAGANG BUKID</t>
  </si>
  <si>
    <t>PTRV442</t>
  </si>
  <si>
    <t>RED B10</t>
  </si>
  <si>
    <t>PTRV443</t>
  </si>
  <si>
    <t>SINAMAW</t>
  </si>
  <si>
    <t>PTRV444</t>
  </si>
  <si>
    <t>PTRV445</t>
  </si>
  <si>
    <t>MALAGKIT TAPOL</t>
  </si>
  <si>
    <t>PTRV446</t>
  </si>
  <si>
    <t>PTRV191</t>
  </si>
  <si>
    <t>PRRI007014</t>
  </si>
  <si>
    <t xml:space="preserve">Region XIII </t>
  </si>
  <si>
    <t>PTRV447</t>
  </si>
  <si>
    <t>SINAMPABLO</t>
  </si>
  <si>
    <t>PTRV448</t>
  </si>
  <si>
    <t>REMOLITES</t>
  </si>
  <si>
    <t>PTRV449</t>
  </si>
  <si>
    <t>DUMAP-OG</t>
  </si>
  <si>
    <t>PTRV450</t>
  </si>
  <si>
    <t>PILIT</t>
  </si>
  <si>
    <t>PTRV451</t>
  </si>
  <si>
    <t>PTRV55</t>
  </si>
  <si>
    <t>PRRI003715</t>
  </si>
  <si>
    <t>LUBANG (RED)</t>
  </si>
  <si>
    <t>PTRV56</t>
  </si>
  <si>
    <t>PRRI003729</t>
  </si>
  <si>
    <t>PTRV184</t>
  </si>
  <si>
    <t>PRRI006361</t>
  </si>
  <si>
    <t>Aurora</t>
  </si>
  <si>
    <t>Central Luzon</t>
  </si>
  <si>
    <t xml:space="preserve">Region III </t>
  </si>
  <si>
    <t>GALO</t>
  </si>
  <si>
    <t>PTRV102</t>
  </si>
  <si>
    <t>PRRI005802</t>
  </si>
  <si>
    <t>Region III</t>
  </si>
  <si>
    <t>PTRV103</t>
  </si>
  <si>
    <t>PRRI005867</t>
  </si>
  <si>
    <t>KINAKAW</t>
  </si>
  <si>
    <t>PTRV108</t>
  </si>
  <si>
    <t>PRRI005893</t>
  </si>
  <si>
    <t>MININDORO  (PULA)</t>
  </si>
  <si>
    <t>PTRV122</t>
  </si>
  <si>
    <t>PRRI006821</t>
  </si>
  <si>
    <t>RED RICE  (MIXTURE FROM HINUMAY)</t>
  </si>
  <si>
    <t>PTRV126</t>
  </si>
  <si>
    <t>PRRI006527</t>
  </si>
  <si>
    <t>LUBAG</t>
  </si>
  <si>
    <t>PTRV128</t>
  </si>
  <si>
    <t>PRRI006463</t>
  </si>
  <si>
    <t>PTRV140</t>
  </si>
  <si>
    <t>PRRI006187</t>
  </si>
  <si>
    <t>MINANTIKA</t>
  </si>
  <si>
    <t>PTRV144</t>
  </si>
  <si>
    <t>PRRI005917</t>
  </si>
  <si>
    <t>PIRURUTONG</t>
  </si>
  <si>
    <t>PTRV173</t>
  </si>
  <si>
    <t>PRRI005876</t>
  </si>
  <si>
    <t>10843-A</t>
  </si>
  <si>
    <t>LUBAG / GALO (RED)</t>
  </si>
  <si>
    <t>PTRV174</t>
  </si>
  <si>
    <t>PRRI005882</t>
  </si>
  <si>
    <t>10845-A</t>
  </si>
  <si>
    <t>MALAGKIT-ITIM</t>
  </si>
  <si>
    <t>PTRV175</t>
  </si>
  <si>
    <t>PRRI005884</t>
  </si>
  <si>
    <t>PTRV181</t>
  </si>
  <si>
    <t>PRRI006314</t>
  </si>
  <si>
    <t>UNKNOWN QUIRINO GLUTINOUS RICE</t>
  </si>
  <si>
    <t>PTRV183</t>
  </si>
  <si>
    <t>PRRI006337</t>
  </si>
  <si>
    <t>PALAWAN</t>
  </si>
  <si>
    <t>PTRV186</t>
  </si>
  <si>
    <t>PRRI006378</t>
  </si>
  <si>
    <t>PARIRUTONG</t>
  </si>
  <si>
    <t>PTRV190</t>
  </si>
  <si>
    <t>PRRI006519</t>
  </si>
  <si>
    <t>KAMBAL</t>
  </si>
  <si>
    <t>PTRV375</t>
  </si>
  <si>
    <t>GALO (MALAGKIT)</t>
  </si>
  <si>
    <t>PTRV376</t>
  </si>
  <si>
    <t>PTRV377</t>
  </si>
  <si>
    <t>PTRV378</t>
  </si>
  <si>
    <t>KIPIL</t>
  </si>
  <si>
    <t>PTRV379</t>
  </si>
  <si>
    <t>LUBAG (MALAGKIT)</t>
  </si>
  <si>
    <t>PTRV380</t>
  </si>
  <si>
    <t>PTRV381</t>
  </si>
  <si>
    <t>Brown</t>
  </si>
  <si>
    <t>PTRV382</t>
  </si>
  <si>
    <t>PTRV433</t>
  </si>
  <si>
    <t>BINIKOL / PINILIK</t>
  </si>
  <si>
    <t>PTRV434</t>
  </si>
  <si>
    <t>PTRV435</t>
  </si>
  <si>
    <t>GALO-MAPUSYAW</t>
  </si>
  <si>
    <t>PTRV436</t>
  </si>
  <si>
    <t>PTRV467</t>
  </si>
  <si>
    <t>PTRV468</t>
  </si>
  <si>
    <t>MALAGKIT NA ITIM</t>
  </si>
  <si>
    <t>PTRV469</t>
  </si>
  <si>
    <t>MALAGKIT NA PUTI</t>
  </si>
  <si>
    <t>PTRV477</t>
  </si>
  <si>
    <t>PTRV478</t>
  </si>
  <si>
    <t>PTRV479</t>
  </si>
  <si>
    <t>AGSUHAY</t>
  </si>
  <si>
    <t>PTRV487</t>
  </si>
  <si>
    <t>GALO (GASPANG)</t>
  </si>
  <si>
    <t>PTRV488</t>
  </si>
  <si>
    <t>GALO (PINO)</t>
  </si>
  <si>
    <t>PTRV489</t>
  </si>
  <si>
    <t>MULAWIN</t>
  </si>
  <si>
    <t>PTRV490</t>
  </si>
  <si>
    <t>PTRV491</t>
  </si>
  <si>
    <t>PTRV492</t>
  </si>
  <si>
    <t>PTRV493</t>
  </si>
  <si>
    <t>GALO (LUBANG/ MALAGKIT)</t>
  </si>
  <si>
    <t>PTRV494</t>
  </si>
  <si>
    <t>MALAGKIT (NO NAME)</t>
  </si>
  <si>
    <t>PTRV495</t>
  </si>
  <si>
    <t>PTRV496</t>
  </si>
  <si>
    <t>PTRV497</t>
  </si>
  <si>
    <t>PTRV498</t>
  </si>
  <si>
    <t>RED RICE (FROM VISCAYA)</t>
  </si>
  <si>
    <t>PTRV499</t>
  </si>
  <si>
    <t>PTRV500</t>
  </si>
  <si>
    <t>MAGSUHAY</t>
  </si>
  <si>
    <t>PTRV501</t>
  </si>
  <si>
    <t>KAMUROS</t>
  </si>
  <si>
    <t>PTRV545</t>
  </si>
  <si>
    <t>BALLATINAW-PINPINTA</t>
  </si>
  <si>
    <t>PTRV546</t>
  </si>
  <si>
    <t>SINELAT</t>
  </si>
  <si>
    <t>PTRV547</t>
  </si>
  <si>
    <t>PTRV548</t>
  </si>
  <si>
    <t>ISIC PUGOT</t>
  </si>
  <si>
    <t>PTRV568</t>
  </si>
  <si>
    <t>10846-A</t>
  </si>
  <si>
    <t>PTRV569</t>
  </si>
  <si>
    <t>10867-A</t>
  </si>
  <si>
    <t>BRILLANTE</t>
  </si>
  <si>
    <t>Bulacan</t>
  </si>
  <si>
    <t>12679-B</t>
  </si>
  <si>
    <t>BINERNAL WHITE</t>
  </si>
  <si>
    <t>PTRV470</t>
  </si>
  <si>
    <t>PULANG BALAT</t>
  </si>
  <si>
    <t>PTRV471</t>
  </si>
  <si>
    <t>PTRV472</t>
  </si>
  <si>
    <t>BINERNAL RED</t>
  </si>
  <si>
    <t>PTRV473</t>
  </si>
  <si>
    <t>PTRV474</t>
  </si>
  <si>
    <t>Nueva Ecija</t>
  </si>
  <si>
    <t>PTRV196</t>
  </si>
  <si>
    <t>PRRI000008</t>
  </si>
  <si>
    <t>AGLIPAY</t>
  </si>
  <si>
    <t>PTRV200</t>
  </si>
  <si>
    <t>PRRI000077</t>
  </si>
  <si>
    <t>670 / 2060</t>
  </si>
  <si>
    <t>ESMIS-ISMIS</t>
  </si>
  <si>
    <t>PTRV201</t>
  </si>
  <si>
    <t>PRRI000084</t>
  </si>
  <si>
    <t>SALUGANUM</t>
  </si>
  <si>
    <t>PTRV216</t>
  </si>
  <si>
    <t>PRRI000174</t>
  </si>
  <si>
    <t>MACAN PULOT</t>
  </si>
  <si>
    <t>PTRV217</t>
  </si>
  <si>
    <t>PRRI000178</t>
  </si>
  <si>
    <t>CAPUROY</t>
  </si>
  <si>
    <t>PTRV223</t>
  </si>
  <si>
    <t>PRRI000239</t>
  </si>
  <si>
    <t>KALABAO</t>
  </si>
  <si>
    <t>PTRV224</t>
  </si>
  <si>
    <t>PRRI000243</t>
  </si>
  <si>
    <t>MAGUETAY</t>
  </si>
  <si>
    <t>PTRV264</t>
  </si>
  <si>
    <t>PRRI000433</t>
  </si>
  <si>
    <t>GUINAYANGANG</t>
  </si>
  <si>
    <t>PTRV270</t>
  </si>
  <si>
    <t>PRRI000475</t>
  </si>
  <si>
    <t>CARIOSA (RED)</t>
  </si>
  <si>
    <t>PTRV283</t>
  </si>
  <si>
    <t>PRRI000538</t>
  </si>
  <si>
    <t>IMPUHA</t>
  </si>
  <si>
    <t>temp</t>
  </si>
  <si>
    <t>PTRV432</t>
  </si>
  <si>
    <t>PTRV437</t>
  </si>
  <si>
    <t>PTRV571</t>
  </si>
  <si>
    <t>PTRV576</t>
  </si>
  <si>
    <t xml:space="preserve">AGLIPAY </t>
  </si>
  <si>
    <t>PTRV580</t>
  </si>
  <si>
    <t>PTRV581</t>
  </si>
  <si>
    <t xml:space="preserve">SALUGANUM </t>
  </si>
  <si>
    <t>13914-C</t>
  </si>
  <si>
    <t>Tarlac</t>
  </si>
  <si>
    <t>PTRV431</t>
  </si>
  <si>
    <t>KALIBO</t>
  </si>
  <si>
    <t>Zambales</t>
  </si>
  <si>
    <t>BINUNDOK</t>
  </si>
  <si>
    <t>AMAYAN</t>
  </si>
  <si>
    <t>PTRV465</t>
  </si>
  <si>
    <t>BATOLINAW</t>
  </si>
  <si>
    <t>PTRV466</t>
  </si>
  <si>
    <t>KINAMPANYA</t>
  </si>
  <si>
    <t>PTRV90</t>
  </si>
  <si>
    <t>PRRI005703</t>
  </si>
  <si>
    <t>Bohol</t>
  </si>
  <si>
    <t>Central Visayas</t>
  </si>
  <si>
    <t>Region  VII</t>
  </si>
  <si>
    <t>PTRV199</t>
  </si>
  <si>
    <t>PRRI000065</t>
  </si>
  <si>
    <t>KASAYA</t>
  </si>
  <si>
    <t xml:space="preserve">Region  VII </t>
  </si>
  <si>
    <t>PTRV29</t>
  </si>
  <si>
    <t>PRRI003288</t>
  </si>
  <si>
    <t>KUTSIYAM</t>
  </si>
  <si>
    <t>PTRV579</t>
  </si>
  <si>
    <t>RED LUBANG</t>
  </si>
  <si>
    <t>Negros Oriental</t>
  </si>
  <si>
    <t>PTRV25</t>
  </si>
  <si>
    <t>PRRI003276</t>
  </si>
  <si>
    <t>CATOR-OG RED</t>
  </si>
  <si>
    <t>PTRV26</t>
  </si>
  <si>
    <t>PRRI003279</t>
  </si>
  <si>
    <t>COTSIAN (RED)</t>
  </si>
  <si>
    <t>CANADA</t>
  </si>
  <si>
    <t>Siquijor</t>
  </si>
  <si>
    <t>PTRV220</t>
  </si>
  <si>
    <t>PRRI000222</t>
  </si>
  <si>
    <t>TAPOLE</t>
  </si>
  <si>
    <t>Davao Del Norte</t>
  </si>
  <si>
    <t>Davao Region</t>
  </si>
  <si>
    <t>Region  XI</t>
  </si>
  <si>
    <t>BATIOKAN</t>
  </si>
  <si>
    <t>Davao del Sur</t>
  </si>
  <si>
    <t>LIBO-LIBO</t>
  </si>
  <si>
    <t>Davao Oriental</t>
  </si>
  <si>
    <t>REMOLITIS</t>
  </si>
  <si>
    <t>PTRV353</t>
  </si>
  <si>
    <t>PRRI002600</t>
  </si>
  <si>
    <t>KARUMBA</t>
  </si>
  <si>
    <t>Eastern Samar</t>
  </si>
  <si>
    <t>Eastern Visayas</t>
  </si>
  <si>
    <t>Region  VIII</t>
  </si>
  <si>
    <t>PTRV578</t>
  </si>
  <si>
    <t>PRRI000063</t>
  </si>
  <si>
    <t xml:space="preserve">CALAMBI </t>
  </si>
  <si>
    <t>PTRV198</t>
  </si>
  <si>
    <t>CALAMBI</t>
  </si>
  <si>
    <t xml:space="preserve">Region  VIII </t>
  </si>
  <si>
    <t>PTRV326</t>
  </si>
  <si>
    <t>PRRI001034</t>
  </si>
  <si>
    <t>BAKSALAN (KAWALWAL)</t>
  </si>
  <si>
    <t>PTRV31</t>
  </si>
  <si>
    <t>PRRI003320</t>
  </si>
  <si>
    <t>MOLAN-AY</t>
  </si>
  <si>
    <t>Leyte</t>
  </si>
  <si>
    <t>PTRV33</t>
  </si>
  <si>
    <t>PRRI003331</t>
  </si>
  <si>
    <t>BOLIBOD (PUTI)</t>
  </si>
  <si>
    <t>PTRV461</t>
  </si>
  <si>
    <t>CALINAYAN M</t>
  </si>
  <si>
    <t>HINOMAY</t>
  </si>
  <si>
    <t>Northern Samar</t>
  </si>
  <si>
    <t>KALINAYAN _BULAWANON</t>
  </si>
  <si>
    <t>Samar</t>
  </si>
  <si>
    <t>KALINAYAN _MONOS</t>
  </si>
  <si>
    <t>PTRV110</t>
  </si>
  <si>
    <t>PRRI007120</t>
  </si>
  <si>
    <t>BAYSILANON</t>
  </si>
  <si>
    <t>PTRV192</t>
  </si>
  <si>
    <t>PRRI007041</t>
  </si>
  <si>
    <t>KALINAYAN BULAWANON</t>
  </si>
  <si>
    <t>PTRV193</t>
  </si>
  <si>
    <t>PRRI007042</t>
  </si>
  <si>
    <t>KALINAYAN MONOS</t>
  </si>
  <si>
    <t>PTRV109</t>
  </si>
  <si>
    <t>PRRI003215</t>
  </si>
  <si>
    <t>MALUA-IT</t>
  </si>
  <si>
    <t>Ilocos Norte</t>
  </si>
  <si>
    <t>Ilocos Region</t>
  </si>
  <si>
    <t xml:space="preserve">Region I </t>
  </si>
  <si>
    <t>PTRV13</t>
  </si>
  <si>
    <t>PRRI003212</t>
  </si>
  <si>
    <t>MALIKET</t>
  </si>
  <si>
    <t>PTRV134</t>
  </si>
  <si>
    <t>PRRI006304</t>
  </si>
  <si>
    <t>WARAYWAY</t>
  </si>
  <si>
    <t>Region I</t>
  </si>
  <si>
    <t>PTRV14</t>
  </si>
  <si>
    <t>PRRI003213</t>
  </si>
  <si>
    <t>PTRV15</t>
  </si>
  <si>
    <t>PRRI003214</t>
  </si>
  <si>
    <t>PTRV179</t>
  </si>
  <si>
    <t>PRRI006175</t>
  </si>
  <si>
    <t>MAUPAY</t>
  </si>
  <si>
    <t>PTRV219</t>
  </si>
  <si>
    <t>PRRI000187</t>
  </si>
  <si>
    <t>CAVITENIA</t>
  </si>
  <si>
    <t>PTRV225</t>
  </si>
  <si>
    <t>PRRI000257</t>
  </si>
  <si>
    <t>BENGALA</t>
  </si>
  <si>
    <t>PTRV228</t>
  </si>
  <si>
    <t>PRRI000274</t>
  </si>
  <si>
    <t>CAVITEÑA</t>
  </si>
  <si>
    <t>PTRV232</t>
  </si>
  <si>
    <t>PRRI000296</t>
  </si>
  <si>
    <t>KATLON BULAN</t>
  </si>
  <si>
    <t>PTRV236</t>
  </si>
  <si>
    <t>PRRI000308</t>
  </si>
  <si>
    <t>497 / 2291</t>
  </si>
  <si>
    <t>MAKABIAG</t>
  </si>
  <si>
    <t>PTRV237</t>
  </si>
  <si>
    <t>PRRI000311</t>
  </si>
  <si>
    <t>PTRV238</t>
  </si>
  <si>
    <t>PRRI000322</t>
  </si>
  <si>
    <t>MOTIT MOTIT</t>
  </si>
  <si>
    <t>PTRV240</t>
  </si>
  <si>
    <t>PRRI000343</t>
  </si>
  <si>
    <t>SABINTAR</t>
  </si>
  <si>
    <t>PTRV242</t>
  </si>
  <si>
    <t>PRRI000361</t>
  </si>
  <si>
    <t>TADIOK</t>
  </si>
  <si>
    <t>PTRV243</t>
  </si>
  <si>
    <t>PRRI000363</t>
  </si>
  <si>
    <t>TODYOK</t>
  </si>
  <si>
    <t>PTRV244</t>
  </si>
  <si>
    <t>PRRI000365</t>
  </si>
  <si>
    <t>TUF (GALLANO)</t>
  </si>
  <si>
    <t>PTRV274</t>
  </si>
  <si>
    <t>PRRI000505</t>
  </si>
  <si>
    <t>KATAY</t>
  </si>
  <si>
    <t>PTRV275</t>
  </si>
  <si>
    <t>PRRI000519</t>
  </si>
  <si>
    <t>RED LUMINOS</t>
  </si>
  <si>
    <t>PTRV285</t>
  </si>
  <si>
    <t>PRRI000547</t>
  </si>
  <si>
    <t>TUKON-TUKOD</t>
  </si>
  <si>
    <t>PTRV292</t>
  </si>
  <si>
    <t>PRRI000563</t>
  </si>
  <si>
    <t>AMBUL</t>
  </si>
  <si>
    <t>PTRV335</t>
  </si>
  <si>
    <t>PRRI001799</t>
  </si>
  <si>
    <t>SANG-LAYA</t>
  </si>
  <si>
    <t>PTRV367</t>
  </si>
  <si>
    <t>BALASANG</t>
  </si>
  <si>
    <t>PTRV368</t>
  </si>
  <si>
    <t xml:space="preserve">IMON-IMON </t>
  </si>
  <si>
    <t>PTRV4</t>
  </si>
  <si>
    <t>PRRI003130</t>
  </si>
  <si>
    <t>BINALASANG</t>
  </si>
  <si>
    <t>PTRV416</t>
  </si>
  <si>
    <t>MALIKET GLUTINOUS</t>
  </si>
  <si>
    <t>PTRV417</t>
  </si>
  <si>
    <t>MALUIT</t>
  </si>
  <si>
    <t>PTRV419</t>
  </si>
  <si>
    <t>PARINA GLUTINOUS</t>
  </si>
  <si>
    <t>PTRV421</t>
  </si>
  <si>
    <t>GANNAL</t>
  </si>
  <si>
    <t>PTRV423</t>
  </si>
  <si>
    <t>PTRV7</t>
  </si>
  <si>
    <t>PRRI003180</t>
  </si>
  <si>
    <t>KARABKAB (MALIKET)</t>
  </si>
  <si>
    <t>12780-0</t>
  </si>
  <si>
    <t>Ilocos Sur</t>
  </si>
  <si>
    <t>PTRV16</t>
  </si>
  <si>
    <t>PRRI003225</t>
  </si>
  <si>
    <t>MINANOK</t>
  </si>
  <si>
    <t>PTRV172</t>
  </si>
  <si>
    <t>PRRI005644</t>
  </si>
  <si>
    <t>MACARANIAG</t>
  </si>
  <si>
    <t>PTRV230</t>
  </si>
  <si>
    <t>PRRI000293</t>
  </si>
  <si>
    <t>ISLA</t>
  </si>
  <si>
    <t>PTRV233</t>
  </si>
  <si>
    <t>PRRI000298</t>
  </si>
  <si>
    <t>KINASTILA</t>
  </si>
  <si>
    <t>PTRV24</t>
  </si>
  <si>
    <t>PRRI003261</t>
  </si>
  <si>
    <t>WAGWAG RAOIS</t>
  </si>
  <si>
    <t>PTRV265</t>
  </si>
  <si>
    <t>PRRI000458</t>
  </si>
  <si>
    <t>WARAY-WARAY</t>
  </si>
  <si>
    <t>PTRV284</t>
  </si>
  <si>
    <t>PRRI000544</t>
  </si>
  <si>
    <t>PAGAY PUGOT</t>
  </si>
  <si>
    <t>PTRV336</t>
  </si>
  <si>
    <t>PRRI001845</t>
  </si>
  <si>
    <t>PAGAY-UMA (MALUIT)</t>
  </si>
  <si>
    <t>PTRV412</t>
  </si>
  <si>
    <t>PTRV413</t>
  </si>
  <si>
    <t>RED RICE (PURPLE TIP)</t>
  </si>
  <si>
    <t>PTRV414</t>
  </si>
  <si>
    <t>PTRV415</t>
  </si>
  <si>
    <t>BLACK DIKET</t>
  </si>
  <si>
    <t>PTRV424</t>
  </si>
  <si>
    <t>BUKUTAN</t>
  </si>
  <si>
    <t>PTRV425</t>
  </si>
  <si>
    <t>LAMPADAN</t>
  </si>
  <si>
    <t>PTRV426</t>
  </si>
  <si>
    <t>PTRV427</t>
  </si>
  <si>
    <t>LUKDIT NI ABALAYAN</t>
  </si>
  <si>
    <t>PTRV428</t>
  </si>
  <si>
    <t>MALAPAY</t>
  </si>
  <si>
    <t>PTRV429</t>
  </si>
  <si>
    <t>TAGALING</t>
  </si>
  <si>
    <t>PTRV12</t>
  </si>
  <si>
    <t>PRRI003201</t>
  </si>
  <si>
    <t>MABULO</t>
  </si>
  <si>
    <t>La Union</t>
  </si>
  <si>
    <t>PTRV21</t>
  </si>
  <si>
    <t>PRRI003243</t>
  </si>
  <si>
    <t>SALIMBOA</t>
  </si>
  <si>
    <t>PTRV226</t>
  </si>
  <si>
    <t>PRRI000262</t>
  </si>
  <si>
    <t>BINORNIG</t>
  </si>
  <si>
    <t>PTRV227</t>
  </si>
  <si>
    <t>PRRI000271</t>
  </si>
  <si>
    <t>BUMARO</t>
  </si>
  <si>
    <t>PTRV231</t>
  </si>
  <si>
    <t>PRRI000295</t>
  </si>
  <si>
    <t>KALLONG BUWAN</t>
  </si>
  <si>
    <t>PTRV235</t>
  </si>
  <si>
    <t>PRRI000301</t>
  </si>
  <si>
    <t>LIMANGCA</t>
  </si>
  <si>
    <t>PTRV241</t>
  </si>
  <si>
    <t>PRRI000356</t>
  </si>
  <si>
    <t>SAYGOROT</t>
  </si>
  <si>
    <t>PTRV276</t>
  </si>
  <si>
    <t>PRRI000520</t>
  </si>
  <si>
    <t>SA-IGOROT</t>
  </si>
  <si>
    <t>PTRV514</t>
  </si>
  <si>
    <t>RED RICE B</t>
  </si>
  <si>
    <t>PTRV515</t>
  </si>
  <si>
    <t>UPLAND RICE</t>
  </si>
  <si>
    <t>PTRV516</t>
  </si>
  <si>
    <t>JAPANESE PEARL</t>
  </si>
  <si>
    <t>PTRV8</t>
  </si>
  <si>
    <t>PRRI003182</t>
  </si>
  <si>
    <t>KATLONG BULAN</t>
  </si>
  <si>
    <t>PTRV82</t>
  </si>
  <si>
    <t>PRRI005283</t>
  </si>
  <si>
    <t>ORTOK</t>
  </si>
  <si>
    <t>PTRV215</t>
  </si>
  <si>
    <t>PRRI000163</t>
  </si>
  <si>
    <t>ZARAGOSA</t>
  </si>
  <si>
    <t>Pangasinan</t>
  </si>
  <si>
    <t>PTRV258</t>
  </si>
  <si>
    <t>PRRI000408</t>
  </si>
  <si>
    <t>BINUTUEN</t>
  </si>
  <si>
    <t>PTRV259</t>
  </si>
  <si>
    <t>PRRI000411</t>
  </si>
  <si>
    <t>351 / 2394</t>
  </si>
  <si>
    <t>IMANG-IMANG</t>
  </si>
  <si>
    <t>PTRV269</t>
  </si>
  <si>
    <t>PRRI000463</t>
  </si>
  <si>
    <t>STA. CATALINA</t>
  </si>
  <si>
    <t>PTRV279</t>
  </si>
  <si>
    <t>PRRI000529</t>
  </si>
  <si>
    <t>IMMAYOCAN</t>
  </si>
  <si>
    <t>PTRV289</t>
  </si>
  <si>
    <t>PRRI000554</t>
  </si>
  <si>
    <t>PTRV125</t>
  </si>
  <si>
    <t>PRRI006529</t>
  </si>
  <si>
    <t>MAGSABUD*</t>
  </si>
  <si>
    <t>Palawan</t>
  </si>
  <si>
    <t>Mimaropa</t>
  </si>
  <si>
    <t>Region IVB</t>
  </si>
  <si>
    <t>PTRV148</t>
  </si>
  <si>
    <t>PRRI003226</t>
  </si>
  <si>
    <t>Occidental Mindoro</t>
  </si>
  <si>
    <t>PTRV150</t>
  </si>
  <si>
    <t>PRRI003254</t>
  </si>
  <si>
    <t>SINANWAN</t>
  </si>
  <si>
    <t xml:space="preserve">Region IVB </t>
  </si>
  <si>
    <t>PTRV308</t>
  </si>
  <si>
    <t>PRRI000670</t>
  </si>
  <si>
    <t>MITAO</t>
  </si>
  <si>
    <t>PTRV311</t>
  </si>
  <si>
    <t>PRRI000741</t>
  </si>
  <si>
    <t>TININTA</t>
  </si>
  <si>
    <t>PTRV320</t>
  </si>
  <si>
    <t>PRRI000904</t>
  </si>
  <si>
    <t>CAMUROS</t>
  </si>
  <si>
    <t>PTRV321</t>
  </si>
  <si>
    <t>PRRI000914</t>
  </si>
  <si>
    <t>DAYOYO</t>
  </si>
  <si>
    <t>PTRV322</t>
  </si>
  <si>
    <t>PRRI000923</t>
  </si>
  <si>
    <t>BINIBE</t>
  </si>
  <si>
    <t>PTRV40</t>
  </si>
  <si>
    <t>PRRI003451</t>
  </si>
  <si>
    <t>BINTALAW</t>
  </si>
  <si>
    <t>PTRV329</t>
  </si>
  <si>
    <t>PRRI001769</t>
  </si>
  <si>
    <t>BINIKOL</t>
  </si>
  <si>
    <t>Oriental Mindoro</t>
  </si>
  <si>
    <t>PTRV9</t>
  </si>
  <si>
    <t>PRRI003186</t>
  </si>
  <si>
    <t>KINANDANG PUTI</t>
  </si>
  <si>
    <t>DENORADO</t>
  </si>
  <si>
    <t>DURYAT</t>
  </si>
  <si>
    <t>RODEL RODEL</t>
  </si>
  <si>
    <t>PTRV101</t>
  </si>
  <si>
    <t>PRRI005792</t>
  </si>
  <si>
    <t>DORYAT</t>
  </si>
  <si>
    <t>PTRV105</t>
  </si>
  <si>
    <t>PRRI005873</t>
  </si>
  <si>
    <t>10920-A</t>
  </si>
  <si>
    <t>LINANOS</t>
  </si>
  <si>
    <t>PTRV106</t>
  </si>
  <si>
    <t>PRRI005885</t>
  </si>
  <si>
    <t>MANGATAS</t>
  </si>
  <si>
    <t>PTRV107</t>
  </si>
  <si>
    <t>PRRI005888</t>
  </si>
  <si>
    <t>MILAGROSA (PULA)</t>
  </si>
  <si>
    <t>PTRV142</t>
  </si>
  <si>
    <t>PRRI005931</t>
  </si>
  <si>
    <t>10938-A</t>
  </si>
  <si>
    <t>UNKNOWN</t>
  </si>
  <si>
    <t>PTRV145</t>
  </si>
  <si>
    <t>PRRI003093</t>
  </si>
  <si>
    <t>PTRV185</t>
  </si>
  <si>
    <t>PRRI006374</t>
  </si>
  <si>
    <t>KAPUKTOY*</t>
  </si>
  <si>
    <t>PTRV187</t>
  </si>
  <si>
    <t>PRRI006416</t>
  </si>
  <si>
    <t>BANGGI*</t>
  </si>
  <si>
    <t>PTRV261</t>
  </si>
  <si>
    <t>PRRI000422</t>
  </si>
  <si>
    <t>INANIBONG</t>
  </si>
  <si>
    <t>PTRV262</t>
  </si>
  <si>
    <t>PRRI000423</t>
  </si>
  <si>
    <t>INIRAAN</t>
  </si>
  <si>
    <t>PTRV263</t>
  </si>
  <si>
    <t>PRRI000425</t>
  </si>
  <si>
    <t>LUDAN</t>
  </si>
  <si>
    <t>PTRV282</t>
  </si>
  <si>
    <t>PRRI000531</t>
  </si>
  <si>
    <t>KAPUKTOY</t>
  </si>
  <si>
    <t>PTRV342</t>
  </si>
  <si>
    <t>PRRI001890</t>
  </si>
  <si>
    <t>223-A</t>
  </si>
  <si>
    <t>PINDINGA (B)</t>
  </si>
  <si>
    <t>ind2</t>
  </si>
  <si>
    <t>PTRV362</t>
  </si>
  <si>
    <t>PRRI003047</t>
  </si>
  <si>
    <t>PTRV363</t>
  </si>
  <si>
    <t>PRRI003065</t>
  </si>
  <si>
    <t>PINALUNGPUNG 1</t>
  </si>
  <si>
    <t>PTRV364</t>
  </si>
  <si>
    <t>PRRI003068</t>
  </si>
  <si>
    <t>PINDINGA 1</t>
  </si>
  <si>
    <t>PTRV365</t>
  </si>
  <si>
    <t>PRRI003078</t>
  </si>
  <si>
    <t>TIALE</t>
  </si>
  <si>
    <t>PTRV366</t>
  </si>
  <si>
    <t>PRRI003081</t>
  </si>
  <si>
    <t>600 / 3817</t>
  </si>
  <si>
    <t>TRES MARIAS</t>
  </si>
  <si>
    <t>PTRV369</t>
  </si>
  <si>
    <t>INIRAAN*</t>
  </si>
  <si>
    <t>PTRV383</t>
  </si>
  <si>
    <t>INATAY</t>
  </si>
  <si>
    <t>PTRV54</t>
  </si>
  <si>
    <t>PRRI003713</t>
  </si>
  <si>
    <t>PTRV550</t>
  </si>
  <si>
    <t>MALIKET (A)</t>
  </si>
  <si>
    <t>PTRV570</t>
  </si>
  <si>
    <t>MATING</t>
  </si>
  <si>
    <t>PTRV59</t>
  </si>
  <si>
    <t>PRRI003823</t>
  </si>
  <si>
    <t>MUNAN</t>
  </si>
  <si>
    <t>PTRV74</t>
  </si>
  <si>
    <t>PRRI003941</t>
  </si>
  <si>
    <t>PINARUNGPONG (PULA)</t>
  </si>
  <si>
    <t>PTRV91</t>
  </si>
  <si>
    <t>PRRI005715</t>
  </si>
  <si>
    <t>PTRV92</t>
  </si>
  <si>
    <t>PRRI005721</t>
  </si>
  <si>
    <t>DORIAT PULA</t>
  </si>
  <si>
    <t>PTRV93</t>
  </si>
  <si>
    <t>PRRI005722</t>
  </si>
  <si>
    <t>PTRV19</t>
  </si>
  <si>
    <t>PRRI003239</t>
  </si>
  <si>
    <t>PINURSIGUE</t>
  </si>
  <si>
    <t>Romblon</t>
  </si>
  <si>
    <t>PTRV239</t>
  </si>
  <si>
    <t>PRRI000339</t>
  </si>
  <si>
    <t>RAGI-OS</t>
  </si>
  <si>
    <t>PTRV157</t>
  </si>
  <si>
    <t>PRRI003392</t>
  </si>
  <si>
    <t>Metropolitan Manila</t>
  </si>
  <si>
    <t>National Capital Region</t>
  </si>
  <si>
    <t>NCR</t>
  </si>
  <si>
    <t>PTRV197</t>
  </si>
  <si>
    <t>PRRI000034</t>
  </si>
  <si>
    <t>SIPUR PUA (RED SIPOR)</t>
  </si>
  <si>
    <t>PTRV202</t>
  </si>
  <si>
    <t>PRRI000098</t>
  </si>
  <si>
    <t>DUKAB</t>
  </si>
  <si>
    <t>PTRV203</t>
  </si>
  <si>
    <t>PRRI000108</t>
  </si>
  <si>
    <t>KIMMABATITI</t>
  </si>
  <si>
    <t>PTRV204</t>
  </si>
  <si>
    <t>PRRI000114</t>
  </si>
  <si>
    <t>MACABIAG</t>
  </si>
  <si>
    <t>PTRV205</t>
  </si>
  <si>
    <t>PRRI000123</t>
  </si>
  <si>
    <t>PTRV206</t>
  </si>
  <si>
    <t>PRRI000124</t>
  </si>
  <si>
    <t>PARPARIA</t>
  </si>
  <si>
    <t>PTRV207</t>
  </si>
  <si>
    <t>PRRI000137</t>
  </si>
  <si>
    <t>PTRV210</t>
  </si>
  <si>
    <t>PRRI000146</t>
  </si>
  <si>
    <t>BINANGAHON</t>
  </si>
  <si>
    <t>PTRV211</t>
  </si>
  <si>
    <t>PRRI000153</t>
  </si>
  <si>
    <t>MARAGADAN</t>
  </si>
  <si>
    <t>PTRV213</t>
  </si>
  <si>
    <t>PRRI000156</t>
  </si>
  <si>
    <t>KIANGAN RICE (BLACK)</t>
  </si>
  <si>
    <t>PTRV214</t>
  </si>
  <si>
    <t>PRRI000157</t>
  </si>
  <si>
    <t>KINTUMAN (DALOG)</t>
  </si>
  <si>
    <t>PTRV234</t>
  </si>
  <si>
    <t>PRRI000299</t>
  </si>
  <si>
    <t>KURAGRAG</t>
  </si>
  <si>
    <t>PTRV252</t>
  </si>
  <si>
    <t>PRRI000389</t>
  </si>
  <si>
    <t>PTRV273</t>
  </si>
  <si>
    <t>PRRI000504</t>
  </si>
  <si>
    <t>KALINDOL (BULUHAN)</t>
  </si>
  <si>
    <t>PTRV35</t>
  </si>
  <si>
    <t>PRRI003356</t>
  </si>
  <si>
    <t>MACARATO</t>
  </si>
  <si>
    <t>PTRV36</t>
  </si>
  <si>
    <t>PRRI003391</t>
  </si>
  <si>
    <t>TAPLIAC</t>
  </si>
  <si>
    <t>PTRV543</t>
  </si>
  <si>
    <t>PARINA</t>
  </si>
  <si>
    <t>PTRV577</t>
  </si>
  <si>
    <t xml:space="preserve">SIPUR PUA (RED SIPOR) </t>
  </si>
  <si>
    <t>PTRV582</t>
  </si>
  <si>
    <t xml:space="preserve">DUKAB </t>
  </si>
  <si>
    <t>PTRV583</t>
  </si>
  <si>
    <t xml:space="preserve">KIMMABATITI </t>
  </si>
  <si>
    <t>PTRV584</t>
  </si>
  <si>
    <t xml:space="preserve">MACABIAG </t>
  </si>
  <si>
    <t>PTRV585</t>
  </si>
  <si>
    <t>PTRV586</t>
  </si>
  <si>
    <t xml:space="preserve">PARPARIA </t>
  </si>
  <si>
    <t>PTRV587</t>
  </si>
  <si>
    <t xml:space="preserve">TUKON-TUKOD </t>
  </si>
  <si>
    <t>PTRV590</t>
  </si>
  <si>
    <t xml:space="preserve">BINANGAHON </t>
  </si>
  <si>
    <t>PTRV591</t>
  </si>
  <si>
    <t xml:space="preserve">MARAGADAN </t>
  </si>
  <si>
    <t>PTRV593</t>
  </si>
  <si>
    <t>PTRV594</t>
  </si>
  <si>
    <t xml:space="preserve">KINTUMAN (DALOG) </t>
  </si>
  <si>
    <t>12780-A</t>
  </si>
  <si>
    <t>DUMUDAO</t>
  </si>
  <si>
    <t>Bukidnon</t>
  </si>
  <si>
    <t>Northern Mindanao</t>
  </si>
  <si>
    <t>Region  X</t>
  </si>
  <si>
    <t>PTRV251</t>
  </si>
  <si>
    <t>PRRI000388</t>
  </si>
  <si>
    <t>848 / 2371</t>
  </si>
  <si>
    <t>MENORADO</t>
  </si>
  <si>
    <t>PTRV386</t>
  </si>
  <si>
    <t>KALOSISI</t>
  </si>
  <si>
    <t>PTRV553</t>
  </si>
  <si>
    <t>MARIA GAKIT</t>
  </si>
  <si>
    <t>Misamis Oriental</t>
  </si>
  <si>
    <t>SPEAKER</t>
  </si>
  <si>
    <t>PTRV176</t>
  </si>
  <si>
    <t>PRRI006116</t>
  </si>
  <si>
    <t>KABUYOG</t>
  </si>
  <si>
    <t>PTRV178</t>
  </si>
  <si>
    <t>PRRI006162</t>
  </si>
  <si>
    <t>MAL-OS</t>
  </si>
  <si>
    <t>North Cotabato</t>
  </si>
  <si>
    <t>Soccsksargen</t>
  </si>
  <si>
    <t>Region XII</t>
  </si>
  <si>
    <t>MERFUL</t>
  </si>
  <si>
    <t>KIRABAN</t>
  </si>
  <si>
    <t>TANGGILING</t>
  </si>
  <si>
    <t>12798-A</t>
  </si>
  <si>
    <t>12798-B</t>
  </si>
  <si>
    <t>12800-A</t>
  </si>
  <si>
    <t>AWOT</t>
  </si>
  <si>
    <t>12801-A</t>
  </si>
  <si>
    <t>12801-B</t>
  </si>
  <si>
    <t>12802-A</t>
  </si>
  <si>
    <t>12835-A</t>
  </si>
  <si>
    <t>PTRV123</t>
  </si>
  <si>
    <t>PRRI006564</t>
  </si>
  <si>
    <t>PALAWENYO</t>
  </si>
  <si>
    <t>PTRV189</t>
  </si>
  <si>
    <t>PRRI006444</t>
  </si>
  <si>
    <t>PTRV305</t>
  </si>
  <si>
    <t>PRRI000642</t>
  </si>
  <si>
    <t>INUMAY</t>
  </si>
  <si>
    <t>PTRV306</t>
  </si>
  <si>
    <t>PRRI000643</t>
  </si>
  <si>
    <t>LUBANG WHITE</t>
  </si>
  <si>
    <t>PTRV307</t>
  </si>
  <si>
    <t>PRRI000644</t>
  </si>
  <si>
    <t>HANDURAYAN</t>
  </si>
  <si>
    <t>PTRV313</t>
  </si>
  <si>
    <t>PRRI000816</t>
  </si>
  <si>
    <t>1137-A</t>
  </si>
  <si>
    <t>KABUAK</t>
  </si>
  <si>
    <t>PTRV314</t>
  </si>
  <si>
    <t>PRRI000815</t>
  </si>
  <si>
    <t>RED TONNER</t>
  </si>
  <si>
    <t>PTRV315</t>
  </si>
  <si>
    <t>PRRI000864</t>
  </si>
  <si>
    <t>1137-B</t>
  </si>
  <si>
    <t>PTRV319</t>
  </si>
  <si>
    <t>PRRI000903</t>
  </si>
  <si>
    <t>PTRV354</t>
  </si>
  <si>
    <t>PRRI002730</t>
  </si>
  <si>
    <t>KUA KUA</t>
  </si>
  <si>
    <t>PTRV409</t>
  </si>
  <si>
    <t>PTRV410</t>
  </si>
  <si>
    <t>PTRV502</t>
  </si>
  <si>
    <t>South Cotabato</t>
  </si>
  <si>
    <t>KASAGPI</t>
  </si>
  <si>
    <t>PTRV328</t>
  </si>
  <si>
    <t>PRRI001757</t>
  </si>
  <si>
    <t>PTRV334</t>
  </si>
  <si>
    <t>PRRI001793</t>
  </si>
  <si>
    <t>DINORADO (A)</t>
  </si>
  <si>
    <t>PTRV337</t>
  </si>
  <si>
    <t>PRRI001860</t>
  </si>
  <si>
    <t>PTRV475</t>
  </si>
  <si>
    <t>PTRV476</t>
  </si>
  <si>
    <t>AZUCENA</t>
  </si>
  <si>
    <t>Sultan Kudarat</t>
  </si>
  <si>
    <t>12811-A</t>
  </si>
  <si>
    <t>PTRV503</t>
  </si>
  <si>
    <t>GABAY (ALO-AL)</t>
  </si>
  <si>
    <t>Unknown</t>
  </si>
  <si>
    <t>INAMPER</t>
  </si>
  <si>
    <t>TIPONO</t>
  </si>
  <si>
    <t>12082-C</t>
  </si>
  <si>
    <t>12837-C</t>
  </si>
  <si>
    <t>13914-B</t>
  </si>
  <si>
    <t>x</t>
  </si>
  <si>
    <t>PTRV100</t>
  </si>
  <si>
    <t>PRRI005791</t>
  </si>
  <si>
    <t>DINORADO COLORED 2 SELECTION</t>
  </si>
  <si>
    <t>PTRV104</t>
  </si>
  <si>
    <t>PRRI005869</t>
  </si>
  <si>
    <t>KOMEKENTING</t>
  </si>
  <si>
    <t>PTRV127</t>
  </si>
  <si>
    <t>PRRI006465</t>
  </si>
  <si>
    <t>GANJA CHOOTA</t>
  </si>
  <si>
    <t>PTRV129</t>
  </si>
  <si>
    <t>PRRI006455</t>
  </si>
  <si>
    <t>DULAR</t>
  </si>
  <si>
    <t>aus</t>
  </si>
  <si>
    <t>PTRV130</t>
  </si>
  <si>
    <t>PRRI006436</t>
  </si>
  <si>
    <t>DIGHA</t>
  </si>
  <si>
    <t>PTRV131</t>
  </si>
  <si>
    <t>PRRI006369</t>
  </si>
  <si>
    <t>HIDA</t>
  </si>
  <si>
    <t>PTRV138</t>
  </si>
  <si>
    <t>PRRI006256</t>
  </si>
  <si>
    <t>SURJA MUKHA</t>
  </si>
  <si>
    <t>PTRV143</t>
  </si>
  <si>
    <t>PRRI005919</t>
  </si>
  <si>
    <t>RED TONER</t>
  </si>
  <si>
    <t>PTRV18</t>
  </si>
  <si>
    <t>PRRI003230</t>
  </si>
  <si>
    <t>NAGPUNIT</t>
  </si>
  <si>
    <t>PTRV188</t>
  </si>
  <si>
    <t>PRRI006424</t>
  </si>
  <si>
    <t>BRILLIANTE</t>
  </si>
  <si>
    <t>PTRV195</t>
  </si>
  <si>
    <t>PRRI000006</t>
  </si>
  <si>
    <t>NAGPILI</t>
  </si>
  <si>
    <t>PTRV218</t>
  </si>
  <si>
    <t>PRRI000179</t>
  </si>
  <si>
    <t>464 / 2162</t>
  </si>
  <si>
    <t>TUHAW</t>
  </si>
  <si>
    <t>PTRV323</t>
  </si>
  <si>
    <t>PRRI000976</t>
  </si>
  <si>
    <t>DINORADO (WHITE)</t>
  </si>
  <si>
    <t>PTRV356</t>
  </si>
  <si>
    <t>PRRI002933</t>
  </si>
  <si>
    <t>FORTUNA</t>
  </si>
  <si>
    <t>PTRV357</t>
  </si>
  <si>
    <t>PRRI002671</t>
  </si>
  <si>
    <t>LUBANG MATALOM</t>
  </si>
  <si>
    <t>PTRV358</t>
  </si>
  <si>
    <t>PRRI002938</t>
  </si>
  <si>
    <t>MAKAPILAY PUSA</t>
  </si>
  <si>
    <t>PTRV359</t>
  </si>
  <si>
    <t>PRRI002952</t>
  </si>
  <si>
    <t>KINAWAYAN</t>
  </si>
  <si>
    <t>PTRV360</t>
  </si>
  <si>
    <t>PRRI002956</t>
  </si>
  <si>
    <t>PURSIGUI</t>
  </si>
  <si>
    <t>PTRV361</t>
  </si>
  <si>
    <t>PRRI002970</t>
  </si>
  <si>
    <t>PTRV373</t>
  </si>
  <si>
    <t xml:space="preserve">KUTSIYAM  </t>
  </si>
  <si>
    <t>PTRV396</t>
  </si>
  <si>
    <t>PTRV454</t>
  </si>
  <si>
    <t>PERURUTONG MAGDALENA</t>
  </si>
  <si>
    <t>PTRV455</t>
  </si>
  <si>
    <t>BINATO</t>
  </si>
  <si>
    <t>PTRV456</t>
  </si>
  <si>
    <t>TAPUL</t>
  </si>
  <si>
    <t>PTRV457</t>
  </si>
  <si>
    <t>PTRV458</t>
  </si>
  <si>
    <t>BALIBOD</t>
  </si>
  <si>
    <t>PTRV459</t>
  </si>
  <si>
    <t>PTRV460</t>
  </si>
  <si>
    <t>PTRV464</t>
  </si>
  <si>
    <t>RED 64</t>
  </si>
  <si>
    <t>PTRV480</t>
  </si>
  <si>
    <t>PTRV481</t>
  </si>
  <si>
    <t>DENURADO</t>
  </si>
  <si>
    <t>PTRV482</t>
  </si>
  <si>
    <t>PTRV483</t>
  </si>
  <si>
    <t>GABAY</t>
  </si>
  <si>
    <t>PTRV484</t>
  </si>
  <si>
    <t>MAKALPO</t>
  </si>
  <si>
    <t>PTRV485</t>
  </si>
  <si>
    <t>SAGABAY</t>
  </si>
  <si>
    <t>PTRV486</t>
  </si>
  <si>
    <t>TANGGUILING</t>
  </si>
  <si>
    <t>PTRV5</t>
  </si>
  <si>
    <t>PRRI003131</t>
  </si>
  <si>
    <t>BINASTIAN</t>
  </si>
  <si>
    <t>PTRV513</t>
  </si>
  <si>
    <t>HINUMAY</t>
  </si>
  <si>
    <t>PTRV517</t>
  </si>
  <si>
    <t>MALIDO RED (SAME AS ACC 5009)</t>
  </si>
  <si>
    <t>PTRV538</t>
  </si>
  <si>
    <t>DENORADO RED</t>
  </si>
  <si>
    <t>PTRV539</t>
  </si>
  <si>
    <t>BURGIS</t>
  </si>
  <si>
    <t>PTRV540</t>
  </si>
  <si>
    <t>PTRV541</t>
  </si>
  <si>
    <t>BULILISING (A)</t>
  </si>
  <si>
    <t>PTRV542</t>
  </si>
  <si>
    <t>PALAWAN (A)</t>
  </si>
  <si>
    <t>PTRV549</t>
  </si>
  <si>
    <t>BUGA</t>
  </si>
  <si>
    <t>PTRV551</t>
  </si>
  <si>
    <t>MINAMA</t>
  </si>
  <si>
    <t>PTRV552</t>
  </si>
  <si>
    <t>PTRV554</t>
  </si>
  <si>
    <t>KILONG</t>
  </si>
  <si>
    <t>PTRV555</t>
  </si>
  <si>
    <t>BALSAMO (A)</t>
  </si>
  <si>
    <t>PTRV556</t>
  </si>
  <si>
    <t>BALSAMO (B)</t>
  </si>
  <si>
    <t>PTRV557</t>
  </si>
  <si>
    <t>PTRV558</t>
  </si>
  <si>
    <t>PTRV559</t>
  </si>
  <si>
    <t>PANGPADAN</t>
  </si>
  <si>
    <t>PTRV560</t>
  </si>
  <si>
    <t>PTRV561</t>
  </si>
  <si>
    <t>BADDANG</t>
  </si>
  <si>
    <t>PTRV562</t>
  </si>
  <si>
    <t>PTRV563</t>
  </si>
  <si>
    <t>PTRV564</t>
  </si>
  <si>
    <t>ILONGGOT</t>
  </si>
  <si>
    <t>PTRV565</t>
  </si>
  <si>
    <t>PTRV566</t>
  </si>
  <si>
    <t>GANNAL (BATAC)</t>
  </si>
  <si>
    <t>PTRV567</t>
  </si>
  <si>
    <t>BALLATINAW - DATI</t>
  </si>
  <si>
    <t>PTRV575</t>
  </si>
  <si>
    <t xml:space="preserve">NAGPILI </t>
  </si>
  <si>
    <t>PTRV77</t>
  </si>
  <si>
    <t>PRRI005155</t>
  </si>
  <si>
    <t>SIPULUT HAROTAS</t>
  </si>
  <si>
    <t>PTRV78</t>
  </si>
  <si>
    <t>PRRI005158</t>
  </si>
  <si>
    <t>SITALI</t>
  </si>
  <si>
    <t>PTRV79</t>
  </si>
  <si>
    <t>PRRI005220</t>
  </si>
  <si>
    <t>ROYOT B</t>
  </si>
  <si>
    <t>PTRV80</t>
  </si>
  <si>
    <t>PRRI005233</t>
  </si>
  <si>
    <t>SIHOPA</t>
  </si>
  <si>
    <t>PTRV81</t>
  </si>
  <si>
    <t>PRRI005241</t>
  </si>
  <si>
    <t>SIMERAH</t>
  </si>
  <si>
    <t>PTRV83</t>
  </si>
  <si>
    <t>PRRI005307</t>
  </si>
  <si>
    <t>PADI BANTEN</t>
  </si>
  <si>
    <t>PTRV84</t>
  </si>
  <si>
    <t>PRRI005310</t>
  </si>
  <si>
    <t>PADI HEDENG (REKET HEDENG)</t>
  </si>
  <si>
    <t>PTRV85</t>
  </si>
  <si>
    <t>PRRI005380</t>
  </si>
  <si>
    <t>PADI ANUSAN</t>
  </si>
  <si>
    <t>PTRV86</t>
  </si>
  <si>
    <t>PRRI005451</t>
  </si>
  <si>
    <t>SHASTAK</t>
  </si>
  <si>
    <t>PTRV87</t>
  </si>
  <si>
    <t>PRRI005471</t>
  </si>
  <si>
    <t>SIMEDAN</t>
  </si>
  <si>
    <t>PTRV94</t>
  </si>
  <si>
    <t>PRRI005753</t>
  </si>
  <si>
    <t>mix (white and variable)</t>
  </si>
  <si>
    <t>PINILING BAYBAY</t>
  </si>
  <si>
    <t>PTRV95</t>
  </si>
  <si>
    <t>PRRI005760</t>
  </si>
  <si>
    <t>PTRV98</t>
  </si>
  <si>
    <t>PRRI005778</t>
  </si>
  <si>
    <t>KOMONING</t>
  </si>
  <si>
    <t>PTRV99</t>
  </si>
  <si>
    <t>PRRI005779</t>
  </si>
  <si>
    <t>DINORADO COLORED 2</t>
  </si>
  <si>
    <t>PTRVa</t>
  </si>
  <si>
    <t>PTRVb</t>
  </si>
  <si>
    <t>PTRVc</t>
  </si>
  <si>
    <t>PTRVd</t>
  </si>
  <si>
    <t>PTRVe</t>
  </si>
  <si>
    <t>PTRVf</t>
  </si>
  <si>
    <t>PTRVg</t>
  </si>
  <si>
    <t>PTRVh</t>
  </si>
  <si>
    <t>PTRVi</t>
  </si>
  <si>
    <t>PTRVj</t>
  </si>
  <si>
    <t>PTRV32</t>
  </si>
  <si>
    <t>PRRI003325</t>
  </si>
  <si>
    <t>KAMOROS</t>
  </si>
  <si>
    <t>Aklan</t>
  </si>
  <si>
    <t>Western Visayas</t>
  </si>
  <si>
    <t>Region  VI</t>
  </si>
  <si>
    <t>PTRV124</t>
  </si>
  <si>
    <t>PRRI006539</t>
  </si>
  <si>
    <t>MURADO</t>
  </si>
  <si>
    <t>Antique</t>
  </si>
  <si>
    <t>PTRV3</t>
  </si>
  <si>
    <t>PRRI003116</t>
  </si>
  <si>
    <t>CAMORRUS</t>
  </si>
  <si>
    <t>PTRV309</t>
  </si>
  <si>
    <t>PRRI000671</t>
  </si>
  <si>
    <t>SALIMPOPOY</t>
  </si>
  <si>
    <t xml:space="preserve">Region  VI </t>
  </si>
  <si>
    <t>PTRV310</t>
  </si>
  <si>
    <t>PRRI000672</t>
  </si>
  <si>
    <t>PTRV463</t>
  </si>
  <si>
    <t>SIETENTA</t>
  </si>
  <si>
    <t>SULIG</t>
  </si>
  <si>
    <t>Guimaras</t>
  </si>
  <si>
    <t>PTRV27</t>
  </si>
  <si>
    <t>PRRI003280</t>
  </si>
  <si>
    <t>CUTSIAM</t>
  </si>
  <si>
    <t>12849-A</t>
  </si>
  <si>
    <t>MALIDO RED</t>
  </si>
  <si>
    <t>Iloilo</t>
  </si>
  <si>
    <t>12849-B</t>
  </si>
  <si>
    <t>PTRV2</t>
  </si>
  <si>
    <t>PRRI003110</t>
  </si>
  <si>
    <t>SAMPOPOY</t>
  </si>
  <si>
    <t>PTRV139</t>
  </si>
  <si>
    <t>PRRI006200</t>
  </si>
  <si>
    <t>MUSLIM</t>
  </si>
  <si>
    <t>Negros Occidental</t>
  </si>
  <si>
    <t>PTRV177</t>
  </si>
  <si>
    <t>PRRI006135</t>
  </si>
  <si>
    <t>KATIPAK</t>
  </si>
  <si>
    <t>PTRV28</t>
  </si>
  <si>
    <t>PRRI003281</t>
  </si>
  <si>
    <t>CUTYAM</t>
  </si>
  <si>
    <t>PTRV462</t>
  </si>
  <si>
    <t>MALAGAYA</t>
  </si>
  <si>
    <t>Zamboanga del Norte</t>
  </si>
  <si>
    <t>Zamboanga Peninsula</t>
  </si>
  <si>
    <t>Region IX</t>
  </si>
  <si>
    <t>ISMAGOL</t>
  </si>
  <si>
    <t>PTRV11</t>
  </si>
  <si>
    <t>PRRI003199</t>
  </si>
  <si>
    <t>LOBANG (RED)</t>
  </si>
  <si>
    <t>PTRV156</t>
  </si>
  <si>
    <t>PRRI003351</t>
  </si>
  <si>
    <t>PTRV249</t>
  </si>
  <si>
    <t>PRRI000386</t>
  </si>
  <si>
    <t>COTSIYAM</t>
  </si>
  <si>
    <t xml:space="preserve">Region IX </t>
  </si>
  <si>
    <t>ISMAGOL _PULA</t>
  </si>
  <si>
    <t>Zamboanga del Sur</t>
  </si>
  <si>
    <t>ISMAGOL _PUTI</t>
  </si>
  <si>
    <t>KALINGKIT _BLACK</t>
  </si>
  <si>
    <t>PTRV1</t>
  </si>
  <si>
    <t>PRRI003109</t>
  </si>
  <si>
    <t>REMELITES</t>
  </si>
  <si>
    <t>PTRV155</t>
  </si>
  <si>
    <t>PRRI003339</t>
  </si>
  <si>
    <t>CARABAO</t>
  </si>
  <si>
    <t>PTRV23</t>
  </si>
  <si>
    <t>PRRI003257</t>
  </si>
  <si>
    <t>TAYAK</t>
  </si>
  <si>
    <t>PTRV438</t>
  </si>
  <si>
    <t>MAREM</t>
  </si>
  <si>
    <t>PTRV439</t>
  </si>
  <si>
    <t>PEHETAN PURE</t>
  </si>
  <si>
    <t>TAYAK PULA</t>
  </si>
  <si>
    <t>Zamboanga Sibugay</t>
  </si>
  <si>
    <t>PEKITAN</t>
  </si>
  <si>
    <t>New_defined_regions</t>
  </si>
  <si>
    <t>Mindanao1</t>
  </si>
  <si>
    <t>Mindanao3</t>
  </si>
  <si>
    <t>Visayas</t>
  </si>
  <si>
    <t>Mindanao2</t>
  </si>
  <si>
    <t>Subspecies clasification by phylogenetic analyses</t>
  </si>
  <si>
    <t>varietal group from admixture outputs</t>
  </si>
  <si>
    <t>V1 (Q1 matrix at K =2)</t>
  </si>
  <si>
    <t>V2 (Q2 matrix at K =2)</t>
  </si>
  <si>
    <t>Rice varieties</t>
  </si>
  <si>
    <t>Caryopsis color</t>
  </si>
  <si>
    <t>subspecies</t>
  </si>
  <si>
    <t xml:space="preserve">Hetorozygosity  Rate </t>
  </si>
  <si>
    <t>inbreeding coefficient (f)</t>
  </si>
  <si>
    <t>varietal Group</t>
  </si>
  <si>
    <t>First Subpopulation</t>
  </si>
  <si>
    <t>Second Subpopulation</t>
  </si>
  <si>
    <t>Fst</t>
  </si>
  <si>
    <t>Fst Lower Conf. Bound</t>
  </si>
  <si>
    <t>Fst Upper Conf. Bound</t>
  </si>
  <si>
    <t>Subpopulation Pairs</t>
  </si>
  <si>
    <t>Regions</t>
  </si>
  <si>
    <t>Taiwan</t>
  </si>
  <si>
    <t>China</t>
  </si>
  <si>
    <t>India</t>
  </si>
  <si>
    <t>Laos</t>
  </si>
  <si>
    <t>Philippines</t>
  </si>
  <si>
    <t>RC screening</t>
  </si>
  <si>
    <t>No deletion</t>
  </si>
  <si>
    <t>Deletion</t>
  </si>
  <si>
    <t>Ambiguous</t>
  </si>
  <si>
    <t>double bands</t>
  </si>
  <si>
    <t>Num</t>
  </si>
  <si>
    <t>Caryopsiscolordescriptors</t>
  </si>
  <si>
    <t>5-070-Red</t>
  </si>
  <si>
    <t>7-080-Purple</t>
  </si>
  <si>
    <t>1-010-White</t>
  </si>
  <si>
    <t>4-050-Brown</t>
  </si>
  <si>
    <t>5-050-Brown</t>
  </si>
  <si>
    <t>mix(red and variant purple)</t>
  </si>
  <si>
    <t>mix(red and white)</t>
  </si>
  <si>
    <t>mix(white and variable)</t>
  </si>
  <si>
    <t>6-088-Variable purple</t>
  </si>
  <si>
    <t>Edwige Gaby N. Mbanjo1, Huw Jones2, Xavier G. I. Caguiat3, Socorro Carandang1, John Carlos Ignacio1, Nelzo Ereful2, Marilyn C. Ferrer3, Lesley A. Boyd2, Tobias Kretzschmar1</t>
  </si>
  <si>
    <t>Corresponding author:</t>
  </si>
  <si>
    <t xml:space="preserve">Lesley A. Boyd, </t>
  </si>
  <si>
    <t>lesley.boyd@niab.com</t>
  </si>
  <si>
    <t>1International Rice Research Institute (IRRI), Pili Drive, Los Baños, 4031 Laguna, Philippines</t>
  </si>
  <si>
    <t xml:space="preserve"> 2National Institute of Agricultural Botany (NIAB)</t>
  </si>
  <si>
    <t>3Philippine Rice Research Institute (PhilRice), Maligaya, Science City of Muñoz, Nueva Ecija 3119, Philippines</t>
  </si>
  <si>
    <t>IRIS ID</t>
  </si>
  <si>
    <t>ADUKKAN::IRGC 81783-1</t>
  </si>
  <si>
    <t>IRIS 313-12052</t>
  </si>
  <si>
    <t>IRGC 127109</t>
  </si>
  <si>
    <t>AI JIAO ZI::IRGC 82255-1</t>
  </si>
  <si>
    <t>IRIS 313-12057</t>
  </si>
  <si>
    <t>IRGC 127116</t>
  </si>
  <si>
    <t>AI ZI HUNG::IRGC 51255-1</t>
  </si>
  <si>
    <t>IRIS 313-9723</t>
  </si>
  <si>
    <t>IRGC 126129</t>
  </si>
  <si>
    <t>ARC 10581::IRGC 12514-1</t>
  </si>
  <si>
    <t>IRIS 313-10671</t>
  </si>
  <si>
    <t>IRGC 127128</t>
  </si>
  <si>
    <t>ARC 10594::IRGC 12524-1</t>
  </si>
  <si>
    <t>IRIS 313-9609</t>
  </si>
  <si>
    <t>IRGC 125636</t>
  </si>
  <si>
    <t>ARC 10799::IRGC 12631-1</t>
  </si>
  <si>
    <t>IRIS 313-9313</t>
  </si>
  <si>
    <t>IRGC 125638</t>
  </si>
  <si>
    <t>ARC 10846::IRGC 12656-2</t>
  </si>
  <si>
    <t>IRIS 313-10674</t>
  </si>
  <si>
    <t>IRGC 127932</t>
  </si>
  <si>
    <t>ARC 10905::IRGC 12669-1</t>
  </si>
  <si>
    <t>IRIS 313-10675</t>
  </si>
  <si>
    <t>IRGC 127132</t>
  </si>
  <si>
    <t>ARC 10939::IRGC 21150-2</t>
  </si>
  <si>
    <t>IRIS 313-10859</t>
  </si>
  <si>
    <t>IRGC 127933</t>
  </si>
  <si>
    <t>ARC 11322::IRGC 21315-2</t>
  </si>
  <si>
    <t>IRIS 313-10863</t>
  </si>
  <si>
    <t>IRGC 127937</t>
  </si>
  <si>
    <t>ARC 11538::IRGC 21463-1</t>
  </si>
  <si>
    <t>IRIS 313-10867</t>
  </si>
  <si>
    <t>IRGC 128222</t>
  </si>
  <si>
    <t>ARC 11946::IRGC 21768-2</t>
  </si>
  <si>
    <t>IRIS 313-10874</t>
  </si>
  <si>
    <t>IRGC 132318</t>
  </si>
  <si>
    <t>ARC 12730::IRGC 22291-1</t>
  </si>
  <si>
    <t>IRIS 313-10889</t>
  </si>
  <si>
    <t>ARC 12757::IRGC 41095-2</t>
  </si>
  <si>
    <t>IRIS 313-11257</t>
  </si>
  <si>
    <t>IRGC 127944</t>
  </si>
  <si>
    <t>ARC 12800::IRGC 42720-2</t>
  </si>
  <si>
    <t>IRIS 313-11296</t>
  </si>
  <si>
    <t>IRGC 127945</t>
  </si>
  <si>
    <t>ARC 13156::IRGC 22514-1</t>
  </si>
  <si>
    <t>IRIS 313-10893</t>
  </si>
  <si>
    <t>IRGC 128226</t>
  </si>
  <si>
    <t>ARC 13257::IRGC 22608-1</t>
  </si>
  <si>
    <t>IRIS 313-10895</t>
  </si>
  <si>
    <t>IRGC 127151</t>
  </si>
  <si>
    <t>ARC 13373::IRGC 22691-1</t>
  </si>
  <si>
    <t>IRIS 313-10897</t>
  </si>
  <si>
    <t>IRGC 128227</t>
  </si>
  <si>
    <t>ARC 13591::IRGC 41177-2</t>
  </si>
  <si>
    <t>IRIS 313-11260</t>
  </si>
  <si>
    <t>IRGC 127950</t>
  </si>
  <si>
    <t>ARC 14737::IRGC 41729-2</t>
  </si>
  <si>
    <t>IRIS 313-11271</t>
  </si>
  <si>
    <t>IRGC 127961</t>
  </si>
  <si>
    <t>ARC 14899::IRGC 43016-1</t>
  </si>
  <si>
    <t>IRIS 313-11302</t>
  </si>
  <si>
    <t>IRGC 127154</t>
  </si>
  <si>
    <t>ARC 14975::IRGC 41848-1</t>
  </si>
  <si>
    <t>IRIS 313-11275</t>
  </si>
  <si>
    <t>IRGC 127156</t>
  </si>
  <si>
    <t>ARC 15091::IRGC 43048-1</t>
  </si>
  <si>
    <t>IRIS 313-8332</t>
  </si>
  <si>
    <t>IRGC 126298</t>
  </si>
  <si>
    <t>ARC 15589::IRGC 42096-2</t>
  </si>
  <si>
    <t>IRIS 313-11282</t>
  </si>
  <si>
    <t>IRGC 132243</t>
  </si>
  <si>
    <t>ARC 18112::IRGC 42274-1</t>
  </si>
  <si>
    <t>IRIS 313-8982</t>
  </si>
  <si>
    <t>IRGC 125655</t>
  </si>
  <si>
    <t>ARC 18597::IRGC 43299-1</t>
  </si>
  <si>
    <t>IRIS 313-8453</t>
  </si>
  <si>
    <t>IRGC 126043</t>
  </si>
  <si>
    <t>ARC 6188::IRGC 20370-1</t>
  </si>
  <si>
    <t>IRIS 313-10848</t>
  </si>
  <si>
    <t>IRGC 131968</t>
  </si>
  <si>
    <t>ARC 7056::IRGC 40914-1</t>
  </si>
  <si>
    <t>IRIS 313-11255</t>
  </si>
  <si>
    <t>IRGC 127167</t>
  </si>
  <si>
    <t>ARC 7236::IRGC 12335-1</t>
  </si>
  <si>
    <t>IRIS 313-10667</t>
  </si>
  <si>
    <t>IRGC 127168</t>
  </si>
  <si>
    <t>BA BAI GU::IRGC 79580-1</t>
  </si>
  <si>
    <t>IRIS 313-10221</t>
  </si>
  <si>
    <t>IRGC 125663</t>
  </si>
  <si>
    <t>BAO DAM::IRGC 89352-1</t>
  </si>
  <si>
    <t>IRIS 313-12186</t>
  </si>
  <si>
    <t>IRGC 128239</t>
  </si>
  <si>
    <t>Lao People's Democratic Republic</t>
  </si>
  <si>
    <t>BATCHA BHOG (SCENTED)::IRGC 49440-2</t>
  </si>
  <si>
    <t>IRIS 313-11407</t>
  </si>
  <si>
    <t>IRGC 127989</t>
  </si>
  <si>
    <t>BELLO::IRGC 6658-2</t>
  </si>
  <si>
    <t>IRIS 313-10542</t>
  </si>
  <si>
    <t>IRGC 127992</t>
  </si>
  <si>
    <t>CHAO PEUAK DENG::IRGC 11602-1</t>
  </si>
  <si>
    <t>IRIS 313-10652</t>
  </si>
  <si>
    <t>IRGC 127268</t>
  </si>
  <si>
    <t>CHITRAKALI::IRGC 49524-2</t>
  </si>
  <si>
    <t>IRIS 313-11408</t>
  </si>
  <si>
    <t>IRGC 128016</t>
  </si>
  <si>
    <t>CHUA DAU::IRGC 4785-1</t>
  </si>
  <si>
    <t>IRIS 313-9555</t>
  </si>
  <si>
    <t>IRGC 120914</t>
  </si>
  <si>
    <t>CR 157-392-4::IRGC 39247-2</t>
  </si>
  <si>
    <t>IRIS 313-11240</t>
  </si>
  <si>
    <t>IRGC 128020</t>
  </si>
  <si>
    <t>DOK HIEN NOI::IRGC 107021-1</t>
  </si>
  <si>
    <t>IRIS 313-12337</t>
  </si>
  <si>
    <t>IRGC 127335</t>
  </si>
  <si>
    <t>DONGREM::IRGC 6688-1</t>
  </si>
  <si>
    <t>IRIS 313-10544</t>
  </si>
  <si>
    <t>IRGC 127340</t>
  </si>
  <si>
    <t>DUBRAJ::IRGC 34904-1</t>
  </si>
  <si>
    <t>IRIS 313-11167</t>
  </si>
  <si>
    <t>IRGC 127343</t>
  </si>
  <si>
    <t>DUDRE::IRGC 52523-1</t>
  </si>
  <si>
    <t>IRIS 313-8631</t>
  </si>
  <si>
    <t>IRGC 125608</t>
  </si>
  <si>
    <t>DU GEN CHUAN::IRGC 70083-1</t>
  </si>
  <si>
    <t>IRIS 313-11796</t>
  </si>
  <si>
    <t>IRGC 127345</t>
  </si>
  <si>
    <t>EA TIA::IRGC 29713-2</t>
  </si>
  <si>
    <t>IRIS 313-11083</t>
  </si>
  <si>
    <t>IRGC 132248</t>
  </si>
  <si>
    <t>EDAKKADAN 0-69-27::IRGC 19560-1</t>
  </si>
  <si>
    <t>IRIS 313-10833</t>
  </si>
  <si>
    <t>IRGC 127355</t>
  </si>
  <si>
    <t>GAO JIAO BAI::IRGC 68047-1</t>
  </si>
  <si>
    <t>IRIS 313-10178</t>
  </si>
  <si>
    <t>IRGC 125748</t>
  </si>
  <si>
    <t>GAO JIAO HONG::IRGC 80920-1</t>
  </si>
  <si>
    <t>IRIS 313-12033</t>
  </si>
  <si>
    <t>IRGC 127377</t>
  </si>
  <si>
    <t>GAO LIANG ZAO::IRGC 59563-1</t>
  </si>
  <si>
    <t>IRIS 313-11573</t>
  </si>
  <si>
    <t>IRGC 127379</t>
  </si>
  <si>
    <t>HOLDIGANTHI::IRGC 61105-1</t>
  </si>
  <si>
    <t>IRIS 313-11607</t>
  </si>
  <si>
    <t>IRGC 127411</t>
  </si>
  <si>
    <t>HONG MI JIU GONG JI::IRGC 74031-1</t>
  </si>
  <si>
    <t>IRIS 313-11909</t>
  </si>
  <si>
    <t>IRGC 127414</t>
  </si>
  <si>
    <t>HUA LI ZAO::IRGC 80950-1</t>
  </si>
  <si>
    <t>IRIS 313-10224</t>
  </si>
  <si>
    <t>IRGC 125766</t>
  </si>
  <si>
    <t>IARI 11387::IRGC 19573-1</t>
  </si>
  <si>
    <t>IRIS 313-10834</t>
  </si>
  <si>
    <t>IRGC 128314</t>
  </si>
  <si>
    <t>JIE CAO ZHAN::IRGC 70305-1</t>
  </si>
  <si>
    <t>IRIS 313-11802</t>
  </si>
  <si>
    <t>IRGC 127460</t>
  </si>
  <si>
    <t>JIN JUN DAO::IRGC 59710-1</t>
  </si>
  <si>
    <t>IRIS 313-8405</t>
  </si>
  <si>
    <t>IRGC 125613</t>
  </si>
  <si>
    <t>K 1074::IRGC 55017-1</t>
  </si>
  <si>
    <t>IRIS 313-11505</t>
  </si>
  <si>
    <t>IRGC 127469</t>
  </si>
  <si>
    <t>KARI GURMATIA::IRGC 70850-1</t>
  </si>
  <si>
    <t>IRIS 313-11827</t>
  </si>
  <si>
    <t>KEERIPALA CHILL PADDY::IRGC 49790-1</t>
  </si>
  <si>
    <t>IRIS 313-8559</t>
  </si>
  <si>
    <t>IRGC 125615</t>
  </si>
  <si>
    <t>KHAO HAE::IRGC 29773-3</t>
  </si>
  <si>
    <t>IRIS 313-11085</t>
  </si>
  <si>
    <t>IRGC 132273</t>
  </si>
  <si>
    <t>KUNJUKUNJU::IRGC 75448-1</t>
  </si>
  <si>
    <t>IRIS 313-11937</t>
  </si>
  <si>
    <t>IRGC 127535</t>
  </si>
  <si>
    <t>KUTTA::IRGC 52184-1</t>
  </si>
  <si>
    <t>IRIS 313-8924</t>
  </si>
  <si>
    <t>IRGC 125815</t>
  </si>
  <si>
    <t>LAI HIN::IRGC 99305-1</t>
  </si>
  <si>
    <t>IRIS 313-12313</t>
  </si>
  <si>
    <t>IRGC 135767</t>
  </si>
  <si>
    <t>LAI NOK KHA::IRGC 29604-2</t>
  </si>
  <si>
    <t>IRIS 313-11076</t>
  </si>
  <si>
    <t>IRGC 128094</t>
  </si>
  <si>
    <t>LANG QIAN CHE::IRGC 59730-1</t>
  </si>
  <si>
    <t>IRIS 313-11577</t>
  </si>
  <si>
    <t>IRGC 127551</t>
  </si>
  <si>
    <t>LAOZAOGU::IRGC 93444-1</t>
  </si>
  <si>
    <t>IRIS 313-12236</t>
  </si>
  <si>
    <t>IRGC 127552</t>
  </si>
  <si>
    <t>LG 10344::IRGC 99789-1</t>
  </si>
  <si>
    <t>IRIS 313-12321</t>
  </si>
  <si>
    <t>IRGC 127557</t>
  </si>
  <si>
    <t>LING TA 150::IRGC 1106-1</t>
  </si>
  <si>
    <t>IRIS 313-10452</t>
  </si>
  <si>
    <t>IRGC 127565</t>
  </si>
  <si>
    <t>LIU TIAO XIAN::IRGC 72758-1</t>
  </si>
  <si>
    <t>IRIS 313-11881</t>
  </si>
  <si>
    <t>IRGC 127570</t>
  </si>
  <si>
    <t>LIU XU::IRGC 109232-1</t>
  </si>
  <si>
    <t>IRIS 313-10239</t>
  </si>
  <si>
    <t>IRGC 125827</t>
  </si>
  <si>
    <t>MAGU::IRGC 97027-1</t>
  </si>
  <si>
    <t>IRIS 313-12275</t>
  </si>
  <si>
    <t>IRGC 127590</t>
  </si>
  <si>
    <t>MEE::IRGC 107773-1</t>
  </si>
  <si>
    <t>IRIS 313-12352</t>
  </si>
  <si>
    <t>IRGC 127621</t>
  </si>
  <si>
    <t>NCS 458::IRGC 62290-1</t>
  </si>
  <si>
    <t>IRIS 313-11640</t>
  </si>
  <si>
    <t>IRGC 127658</t>
  </si>
  <si>
    <t>NCS 745::IRGC 62466-1</t>
  </si>
  <si>
    <t>IRIS 313-11644</t>
  </si>
  <si>
    <t>IRGC 127663</t>
  </si>
  <si>
    <t>NCS 840::IRGC 62530-1</t>
  </si>
  <si>
    <t>IRIS 313-9516</t>
  </si>
  <si>
    <t>IRGC 126251</t>
  </si>
  <si>
    <t>NONA BOKRA::IRGC 22710-C1</t>
  </si>
  <si>
    <t>IRIS 313-7736</t>
  </si>
  <si>
    <t>IRGC 122181</t>
  </si>
  <si>
    <t>NYAO::IRGC 107091-1</t>
  </si>
  <si>
    <t>IRIS 313-12340</t>
  </si>
  <si>
    <t>IRGC 128412</t>
  </si>
  <si>
    <t>P 168::IRGC 1354-1</t>
  </si>
  <si>
    <t>IRIS 313-10458</t>
  </si>
  <si>
    <t>IRGC 127695</t>
  </si>
  <si>
    <t>PANIKELASH::IRGC 46500-2</t>
  </si>
  <si>
    <t>IRIS 313-11368</t>
  </si>
  <si>
    <t>IRGC 128128</t>
  </si>
  <si>
    <t>PERUNEL 0-69-18::IRGC 19581-1</t>
  </si>
  <si>
    <t>IRIS 313-10835</t>
  </si>
  <si>
    <t>IRGC 127727</t>
  </si>
  <si>
    <t>PERUNEL::IRGC 63113-1</t>
  </si>
  <si>
    <t>IRIS 313-8647</t>
  </si>
  <si>
    <t>IRGC 125621</t>
  </si>
  <si>
    <t>PISINI::IRGC 50035-2</t>
  </si>
  <si>
    <t>IRIS 313-11420</t>
  </si>
  <si>
    <t>IRGC 128138</t>
  </si>
  <si>
    <t>PTB 18::IRGC 6105-1</t>
  </si>
  <si>
    <t>IRIS 313-10523</t>
  </si>
  <si>
    <t>IRGC 135786</t>
  </si>
  <si>
    <t>QI GU::IRGC 77381-1</t>
  </si>
  <si>
    <t>IRIS 313-11966</t>
  </si>
  <si>
    <t>IRGC 127752</t>
  </si>
  <si>
    <t>T 315::IRGC 54792-1</t>
  </si>
  <si>
    <t>IRIS 313-8727</t>
  </si>
  <si>
    <t>IRGC 126280</t>
  </si>
  <si>
    <t>TONG GU HONG::IRGC 81026-1</t>
  </si>
  <si>
    <t>IRIS 313-10226</t>
  </si>
  <si>
    <t>IRGC 125925</t>
  </si>
  <si>
    <t>VAIKATHARYAN::IRGC 52805-1</t>
  </si>
  <si>
    <t>IRIS 313-11461</t>
  </si>
  <si>
    <t>IRGC 127881</t>
  </si>
  <si>
    <t>XI GAN JING REN::IRGC 60035-1</t>
  </si>
  <si>
    <t>IRIS 313-9184</t>
  </si>
  <si>
    <t>IRGC 126014</t>
  </si>
  <si>
    <t>XITTO::IRGC 6671-1</t>
  </si>
  <si>
    <t>IRIS 313-8622</t>
  </si>
  <si>
    <t>IRGC 126294</t>
  </si>
  <si>
    <t>YAN ZHAN::IRGC 79740-1</t>
  </si>
  <si>
    <t>IRIS 313-12010</t>
  </si>
  <si>
    <t>IRGC 127900</t>
  </si>
  <si>
    <t>YOI::IRGC 82855-1</t>
  </si>
  <si>
    <t>IRIS 313-12077</t>
  </si>
  <si>
    <t>IRGC 127906</t>
  </si>
  <si>
    <t>YU HE HONG::IRGC 74266-1</t>
  </si>
  <si>
    <t>IRIS 313-11910</t>
  </si>
  <si>
    <t>IRGC 127907</t>
  </si>
  <si>
    <t>YUN NAN ZHAN::IRGC 74272-1</t>
  </si>
  <si>
    <t>IRIS 313-11911</t>
  </si>
  <si>
    <t>IRGC 127908</t>
  </si>
  <si>
    <t>Sen 8-14</t>
  </si>
  <si>
    <t>IRGC 2813</t>
  </si>
  <si>
    <t>Tango-Naketo 11</t>
  </si>
  <si>
    <t>IRGC 2815</t>
  </si>
  <si>
    <t>Taino 41</t>
  </si>
  <si>
    <t>IRGC 2829</t>
  </si>
  <si>
    <t>P 170</t>
  </si>
  <si>
    <t>IRGC 5550</t>
  </si>
  <si>
    <t>Ta Taao</t>
  </si>
  <si>
    <t>IRGC 5600</t>
  </si>
  <si>
    <t>Montano</t>
  </si>
  <si>
    <t>IRGC 5601</t>
  </si>
  <si>
    <t>Pin Chuan B</t>
  </si>
  <si>
    <t>IRGC 5614</t>
  </si>
  <si>
    <t>Gurusu</t>
  </si>
  <si>
    <t>IRGC 7322</t>
  </si>
  <si>
    <t>Perisa</t>
  </si>
  <si>
    <t>IRGC 9042</t>
  </si>
  <si>
    <t>Nanton 50</t>
  </si>
  <si>
    <t>IRGC 10523</t>
  </si>
  <si>
    <t>Nanton 215</t>
  </si>
  <si>
    <t>IRGC 10534</t>
  </si>
  <si>
    <t>IRGC 10538</t>
  </si>
  <si>
    <t>Kung-Shan Wu-Shen-Ken</t>
  </si>
  <si>
    <t>IRGC 11128</t>
  </si>
  <si>
    <t>Hopots Utaiyaru</t>
  </si>
  <si>
    <t>IRGC 17055</t>
  </si>
  <si>
    <t>Quantung</t>
  </si>
  <si>
    <t>IRGC 46547</t>
  </si>
  <si>
    <t>Katupa-Ai</t>
  </si>
  <si>
    <t>IRGC 70478</t>
  </si>
  <si>
    <t>Kwan Fu Hsiang Nuo</t>
  </si>
  <si>
    <t>IRGC 76315</t>
  </si>
  <si>
    <t>Nanton 53</t>
  </si>
  <si>
    <t>IRGC 10524</t>
  </si>
  <si>
    <t>Nanton 84</t>
  </si>
  <si>
    <t>IRGC 10526</t>
  </si>
  <si>
    <t>IRGC 10536</t>
  </si>
  <si>
    <t>Name</t>
  </si>
  <si>
    <t>Accessions</t>
  </si>
  <si>
    <t>Countries</t>
  </si>
  <si>
    <t>Area</t>
  </si>
  <si>
    <t>Length</t>
  </si>
  <si>
    <t>Width</t>
  </si>
  <si>
    <t>Roundness</t>
  </si>
  <si>
    <t>Intensity</t>
  </si>
  <si>
    <t>Hue</t>
  </si>
  <si>
    <t>Saturation</t>
  </si>
  <si>
    <t>L.</t>
  </si>
  <si>
    <t>a*</t>
  </si>
  <si>
    <t>b*</t>
  </si>
  <si>
    <t>min</t>
  </si>
  <si>
    <t>max</t>
  </si>
  <si>
    <t>range</t>
  </si>
  <si>
    <t>median</t>
  </si>
  <si>
    <t>mean</t>
  </si>
  <si>
    <t>SE.mean</t>
  </si>
  <si>
    <t>var</t>
  </si>
  <si>
    <t>std.dev</t>
  </si>
  <si>
    <t>coef.var</t>
  </si>
  <si>
    <t>Shapiro-Wilk p-value</t>
  </si>
  <si>
    <t>vs</t>
  </si>
  <si>
    <t>P-value &lt;0.05, we reject the null hypothesis. Therefore, there is difference in saturation between rice accessions with different pericarp color</t>
  </si>
  <si>
    <t>Exploring the Genetic Potential within Traditional Philippine Pigmented Rice</t>
  </si>
  <si>
    <t>NIAB, Cambridge, UK</t>
  </si>
  <si>
    <t>Passport information on the 696 Philippine traditional pigmented rice accession collected</t>
  </si>
  <si>
    <t>Accessions from neigboring countries used in this study</t>
  </si>
  <si>
    <t>The 307 unique Philippine pigmented rice accessions used to assess genetic diversity</t>
  </si>
  <si>
    <t>Pairewise Fst comparison between rice varietal types and regions among the 307 unique accessions</t>
  </si>
  <si>
    <t>Neighbouring</t>
  </si>
  <si>
    <t>Pairewise Fst comparison between neighbouring rice producing countries</t>
  </si>
  <si>
    <r>
      <t>Pairewise Fst comparison between regions considering only the</t>
    </r>
    <r>
      <rPr>
        <b/>
        <i/>
        <sz val="10"/>
        <color theme="1"/>
        <rFont val="Times New Roman"/>
        <family val="1"/>
      </rPr>
      <t xml:space="preserve"> indica</t>
    </r>
    <r>
      <rPr>
        <b/>
        <sz val="10"/>
        <color theme="1"/>
        <rFont val="Times New Roman"/>
        <family val="1"/>
      </rPr>
      <t xml:space="preserve"> accessions among the 307 unique accessions</t>
    </r>
  </si>
  <si>
    <r>
      <t>Pairewise Fst comparison between regions considering only the</t>
    </r>
    <r>
      <rPr>
        <b/>
        <i/>
        <sz val="10"/>
        <color theme="1"/>
        <rFont val="Times New Roman"/>
        <family val="1"/>
      </rPr>
      <t xml:space="preserve"> japonica</t>
    </r>
    <r>
      <rPr>
        <b/>
        <sz val="10"/>
        <color theme="1"/>
        <rFont val="Times New Roman"/>
        <family val="1"/>
      </rPr>
      <t xml:space="preserve"> accessions among the 307 unique accessions</t>
    </r>
  </si>
  <si>
    <t>Descriptive statistics of colour parameters and geometric-related traits</t>
  </si>
  <si>
    <t>Data:  Intensity by Colour</t>
  </si>
  <si>
    <t>P-value &lt;0.05, we reject the null hypothesis. Therefore, there is difference in intensity based on the pericarp color</t>
  </si>
  <si>
    <t>Data:  Saturation by Colour</t>
  </si>
  <si>
    <t>Data:  Lighthness by Colour</t>
  </si>
  <si>
    <r>
      <t>F</t>
    </r>
    <r>
      <rPr>
        <vertAlign val="subscript"/>
        <sz val="10"/>
        <color theme="1"/>
        <rFont val="Times New Roman"/>
        <family val="1"/>
      </rPr>
      <t xml:space="preserve">4,192 </t>
    </r>
    <r>
      <rPr>
        <sz val="10"/>
        <color theme="1"/>
        <rFont val="Times New Roman"/>
        <family val="1"/>
      </rPr>
      <t>= 74.96,, p-value =2e-16</t>
    </r>
  </si>
  <si>
    <r>
      <t>F</t>
    </r>
    <r>
      <rPr>
        <vertAlign val="subscript"/>
        <sz val="10"/>
        <color theme="1"/>
        <rFont val="Times New Roman"/>
        <family val="1"/>
      </rPr>
      <t xml:space="preserve">4,192 </t>
    </r>
    <r>
      <rPr>
        <sz val="10"/>
        <color theme="1"/>
        <rFont val="Times New Roman"/>
        <family val="1"/>
      </rPr>
      <t>= 143.7,, p-value =2e-16</t>
    </r>
  </si>
  <si>
    <r>
      <t>F</t>
    </r>
    <r>
      <rPr>
        <vertAlign val="subscript"/>
        <sz val="10"/>
        <color theme="1"/>
        <rFont val="Times New Roman"/>
        <family val="1"/>
      </rPr>
      <t xml:space="preserve">4,192 </t>
    </r>
    <r>
      <rPr>
        <sz val="10"/>
        <color theme="1"/>
        <rFont val="Times New Roman"/>
        <family val="1"/>
      </rPr>
      <t>= 109.2, p-value =2e-16</t>
    </r>
  </si>
  <si>
    <t xml:space="preserve">   diff</t>
  </si>
  <si>
    <t xml:space="preserve">lwr </t>
  </si>
  <si>
    <t xml:space="preserve">  upr  </t>
  </si>
  <si>
    <t xml:space="preserve">  p adj</t>
  </si>
  <si>
    <t xml:space="preserve">Mix (red and white) </t>
  </si>
  <si>
    <t>Mix (red and white)</t>
  </si>
  <si>
    <t xml:space="preserve">Purple </t>
  </si>
  <si>
    <t xml:space="preserve">Purple  </t>
  </si>
  <si>
    <t xml:space="preserve">Variable purple  </t>
  </si>
  <si>
    <t xml:space="preserve">Red </t>
  </si>
  <si>
    <t>Mix (red and white</t>
  </si>
  <si>
    <t>Red-</t>
  </si>
  <si>
    <t xml:space="preserve">Mix (red and white)  </t>
  </si>
  <si>
    <t>White-</t>
  </si>
  <si>
    <t xml:space="preserve">White </t>
  </si>
  <si>
    <t>Intensity Turkey Post hoc test</t>
  </si>
  <si>
    <t>Saturation_Turkey Post hoc test</t>
  </si>
  <si>
    <t>Lightness Turkey Post hoc test</t>
  </si>
  <si>
    <t>L*</t>
  </si>
  <si>
    <t xml:space="preserve"> b*</t>
  </si>
  <si>
    <t xml:space="preserve">Videometer data </t>
  </si>
  <si>
    <t>Scanned accession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</si>
</sst>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Roman"/>
      <family val="1"/>
    </font>
    <font>
      <b/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45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3" fillId="0" borderId="0" xfId="41" applyFont="1" applyAlignment="1">
      <alignment horizontal="center"/>
    </xf>
    <xf numFmtId="0" fontId="22" fillId="0" borderId="0" xfId="0" applyFont="1" applyAlignment="1"/>
    <xf numFmtId="0" fontId="24" fillId="0" borderId="0" xfId="0" applyFont="1" applyAlignment="1"/>
    <xf numFmtId="0" fontId="22" fillId="33" borderId="0" xfId="0" applyFont="1" applyFill="1" applyAlignment="1">
      <alignment horizontal="center"/>
    </xf>
    <xf numFmtId="0" fontId="22" fillId="33" borderId="0" xfId="0" applyFont="1" applyFill="1"/>
    <xf numFmtId="0" fontId="5" fillId="34" borderId="0" xfId="0" applyFont="1" applyFill="1"/>
    <xf numFmtId="0" fontId="22" fillId="34" borderId="0" xfId="0" applyFont="1" applyFill="1" applyAlignment="1">
      <alignment horizontal="left"/>
    </xf>
    <xf numFmtId="0" fontId="22" fillId="34" borderId="0" xfId="0" applyFont="1" applyFill="1" applyAlignment="1">
      <alignment horizontal="center"/>
    </xf>
    <xf numFmtId="0" fontId="3" fillId="34" borderId="0" xfId="0" applyFont="1" applyFill="1"/>
    <xf numFmtId="0" fontId="22" fillId="34" borderId="0" xfId="0" applyFont="1" applyFill="1"/>
    <xf numFmtId="0" fontId="3" fillId="0" borderId="0" xfId="0" applyFont="1" applyFill="1"/>
    <xf numFmtId="0" fontId="22" fillId="34" borderId="0" xfId="41" applyFont="1" applyFill="1" applyAlignment="1">
      <alignment horizontal="center"/>
    </xf>
    <xf numFmtId="0" fontId="24" fillId="34" borderId="0" xfId="0" applyFont="1" applyFill="1" applyAlignment="1"/>
    <xf numFmtId="0" fontId="24" fillId="34" borderId="0" xfId="0" applyFont="1" applyFill="1" applyAlignment="1">
      <alignment horizontal="center"/>
    </xf>
    <xf numFmtId="0" fontId="23" fillId="34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11" fontId="23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3" fillId="0" borderId="0" xfId="0" applyFont="1" applyFill="1"/>
    <xf numFmtId="11" fontId="23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34" borderId="0" xfId="43" applyFont="1" applyFill="1"/>
    <xf numFmtId="0" fontId="2" fillId="0" borderId="0" xfId="43"/>
    <xf numFmtId="0" fontId="5" fillId="3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57">
    <cellStyle name="20% - Accent1" xfId="18" builtinId="30" customBuiltin="1"/>
    <cellStyle name="20% - Accent1 2" xfId="45"/>
    <cellStyle name="20% - Accent2" xfId="22" builtinId="34" customBuiltin="1"/>
    <cellStyle name="20% - Accent2 2" xfId="47"/>
    <cellStyle name="20% - Accent3" xfId="26" builtinId="38" customBuiltin="1"/>
    <cellStyle name="20% - Accent3 2" xfId="49"/>
    <cellStyle name="20% - Accent4" xfId="30" builtinId="42" customBuiltin="1"/>
    <cellStyle name="20% - Accent4 2" xfId="51"/>
    <cellStyle name="20% - Accent5" xfId="34" builtinId="46" customBuiltin="1"/>
    <cellStyle name="20% - Accent5 2" xfId="53"/>
    <cellStyle name="20% - Accent6" xfId="38" builtinId="50" customBuiltin="1"/>
    <cellStyle name="20% - Accent6 2" xfId="55"/>
    <cellStyle name="40% - Accent1" xfId="19" builtinId="31" customBuiltin="1"/>
    <cellStyle name="40% - Accent1 2" xfId="46"/>
    <cellStyle name="40% - Accent2" xfId="23" builtinId="35" customBuiltin="1"/>
    <cellStyle name="40% - Accent2 2" xfId="48"/>
    <cellStyle name="40% - Accent3" xfId="27" builtinId="39" customBuiltin="1"/>
    <cellStyle name="40% - Accent3 2" xfId="50"/>
    <cellStyle name="40% - Accent4" xfId="31" builtinId="43" customBuiltin="1"/>
    <cellStyle name="40% - Accent4 2" xfId="52"/>
    <cellStyle name="40% - Accent5" xfId="35" builtinId="47" customBuiltin="1"/>
    <cellStyle name="40% - Accent5 2" xfId="54"/>
    <cellStyle name="40% - Accent6" xfId="39" builtinId="51" customBuiltin="1"/>
    <cellStyle name="40% - Accent6 2" xfId="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Note 3" xfId="4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E23" sqref="E23"/>
    </sheetView>
  </sheetViews>
  <sheetFormatPr defaultRowHeight="14.6"/>
  <sheetData>
    <row r="1" spans="1:1" ht="19.75">
      <c r="A1" s="32" t="s">
        <v>2077</v>
      </c>
    </row>
    <row r="2" spans="1:1" ht="15.45">
      <c r="A2" s="1"/>
    </row>
    <row r="3" spans="1:1" ht="15">
      <c r="A3" s="2"/>
    </row>
    <row r="5" spans="1:1">
      <c r="A5" t="s">
        <v>1737</v>
      </c>
    </row>
    <row r="7" spans="1:1">
      <c r="A7" t="s">
        <v>1741</v>
      </c>
    </row>
    <row r="8" spans="1:1">
      <c r="A8" t="s">
        <v>1742</v>
      </c>
    </row>
    <row r="9" spans="1:1">
      <c r="A9" t="s">
        <v>1743</v>
      </c>
    </row>
    <row r="12" spans="1:1" ht="13.5" customHeight="1"/>
    <row r="13" spans="1:1">
      <c r="A13" t="s">
        <v>1738</v>
      </c>
    </row>
    <row r="14" spans="1:1">
      <c r="A14" t="s">
        <v>1739</v>
      </c>
    </row>
    <row r="15" spans="1:1">
      <c r="A15" t="s">
        <v>2078</v>
      </c>
    </row>
    <row r="16" spans="1:1">
      <c r="A16" t="s">
        <v>1740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9"/>
  <sheetViews>
    <sheetView tabSelected="1" topLeftCell="S291" workbookViewId="0">
      <selection activeCell="D2" sqref="D2"/>
    </sheetView>
  </sheetViews>
  <sheetFormatPr defaultColWidth="9.15234375" defaultRowHeight="12.9"/>
  <cols>
    <col min="1" max="1" width="9.15234375" style="9"/>
    <col min="2" max="3" width="11.53515625" style="7" customWidth="1"/>
    <col min="4" max="4" width="9.15234375" style="7"/>
    <col min="5" max="5" width="25.15234375" style="7" customWidth="1"/>
    <col min="6" max="6" width="9.15234375" style="8"/>
    <col min="7" max="7" width="25.3046875" style="8" customWidth="1"/>
    <col min="8" max="8" width="19.15234375" style="8" customWidth="1"/>
    <col min="9" max="9" width="21.3046875" style="8" customWidth="1"/>
    <col min="10" max="10" width="19.15234375" style="8" customWidth="1"/>
    <col min="11" max="11" width="22.69140625" style="8" customWidth="1"/>
    <col min="12" max="12" width="18.3828125" style="8" customWidth="1"/>
    <col min="13" max="13" width="18.15234375" style="8" customWidth="1"/>
    <col min="14" max="14" width="9.15234375" style="8"/>
    <col min="15" max="15" width="20" style="8" customWidth="1"/>
    <col min="16" max="16" width="17.3828125" style="8" customWidth="1"/>
    <col min="17" max="17" width="16.69140625" style="8" customWidth="1"/>
    <col min="18" max="18" width="29.69140625" style="8" customWidth="1"/>
    <col min="19" max="19" width="9.15234375" style="9"/>
    <col min="20" max="20" width="29.53515625" style="9" customWidth="1"/>
    <col min="21" max="16384" width="9.15234375" style="9"/>
  </cols>
  <sheetData>
    <row r="1" spans="1:30">
      <c r="A1" s="3" t="s">
        <v>2081</v>
      </c>
      <c r="B1" s="6"/>
      <c r="C1" s="6"/>
    </row>
    <row r="2" spans="1:30" s="22" customFormat="1">
      <c r="A2" s="17" t="s">
        <v>1726</v>
      </c>
      <c r="B2" s="21" t="s">
        <v>0</v>
      </c>
      <c r="C2" s="21" t="s">
        <v>1</v>
      </c>
      <c r="D2" s="21" t="s">
        <v>2</v>
      </c>
      <c r="E2" s="19" t="s">
        <v>1727</v>
      </c>
      <c r="F2" s="19" t="s">
        <v>1704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1694</v>
      </c>
      <c r="M2" s="19" t="s">
        <v>1701</v>
      </c>
      <c r="N2" s="19" t="s">
        <v>1702</v>
      </c>
      <c r="O2" s="19" t="s">
        <v>8</v>
      </c>
      <c r="P2" s="19" t="s">
        <v>1705</v>
      </c>
      <c r="Q2" s="23" t="s">
        <v>1706</v>
      </c>
      <c r="R2" s="23" t="s">
        <v>1707</v>
      </c>
      <c r="S2" s="17" t="s">
        <v>1721</v>
      </c>
      <c r="T2" s="43" t="s">
        <v>2115</v>
      </c>
      <c r="U2" s="41" t="s">
        <v>2055</v>
      </c>
      <c r="V2" s="41" t="s">
        <v>2056</v>
      </c>
      <c r="W2" s="41" t="s">
        <v>2057</v>
      </c>
      <c r="X2" s="41" t="s">
        <v>2058</v>
      </c>
      <c r="Y2" s="41" t="s">
        <v>2113</v>
      </c>
      <c r="Z2" s="41" t="s">
        <v>2063</v>
      </c>
      <c r="AA2" s="41" t="s">
        <v>2114</v>
      </c>
      <c r="AB2" s="41" t="s">
        <v>2059</v>
      </c>
      <c r="AC2" s="41" t="s">
        <v>2060</v>
      </c>
      <c r="AD2" s="41" t="s">
        <v>2061</v>
      </c>
    </row>
    <row r="3" spans="1:30">
      <c r="A3" s="9">
        <v>1</v>
      </c>
      <c r="B3" s="7">
        <v>12382</v>
      </c>
      <c r="C3" s="7" t="s">
        <v>9</v>
      </c>
      <c r="D3" s="7" t="s">
        <v>9</v>
      </c>
      <c r="E3" s="8" t="s">
        <v>1728</v>
      </c>
      <c r="F3" s="8" t="s">
        <v>10</v>
      </c>
      <c r="G3" s="8" t="s">
        <v>945</v>
      </c>
      <c r="H3" s="8" t="s">
        <v>946</v>
      </c>
      <c r="I3" s="8" t="s">
        <v>923</v>
      </c>
      <c r="J3" s="8" t="s">
        <v>923</v>
      </c>
      <c r="K3" s="8" t="s">
        <v>930</v>
      </c>
      <c r="L3" s="8" t="s">
        <v>1697</v>
      </c>
      <c r="M3" s="8">
        <v>1.0000000000000001E-5</v>
      </c>
      <c r="N3" s="8">
        <v>0.99999000000000005</v>
      </c>
      <c r="O3" s="8" t="s">
        <v>15</v>
      </c>
      <c r="P3" s="8" t="s">
        <v>16</v>
      </c>
      <c r="Q3" s="12">
        <v>1.5625E-2</v>
      </c>
      <c r="R3" s="12">
        <v>0.95549570606312295</v>
      </c>
      <c r="S3" s="9" t="s">
        <v>9</v>
      </c>
      <c r="T3" s="40" t="s">
        <v>9</v>
      </c>
      <c r="U3" s="40" t="s">
        <v>9</v>
      </c>
      <c r="V3" s="40" t="s">
        <v>9</v>
      </c>
      <c r="W3" s="40" t="s">
        <v>9</v>
      </c>
      <c r="X3" s="40" t="s">
        <v>9</v>
      </c>
      <c r="Y3" s="40" t="s">
        <v>9</v>
      </c>
      <c r="Z3" s="40" t="s">
        <v>9</v>
      </c>
      <c r="AA3" s="40" t="s">
        <v>9</v>
      </c>
      <c r="AB3" s="40" t="s">
        <v>9</v>
      </c>
      <c r="AC3" s="40" t="s">
        <v>9</v>
      </c>
      <c r="AD3" s="40" t="s">
        <v>9</v>
      </c>
    </row>
    <row r="4" spans="1:30">
      <c r="A4" s="9">
        <v>2</v>
      </c>
      <c r="B4" s="7">
        <v>12383</v>
      </c>
      <c r="C4" s="7" t="s">
        <v>9</v>
      </c>
      <c r="D4" s="7" t="s">
        <v>9</v>
      </c>
      <c r="E4" s="8" t="s">
        <v>1728</v>
      </c>
      <c r="F4" s="8" t="s">
        <v>10</v>
      </c>
      <c r="G4" s="8" t="s">
        <v>947</v>
      </c>
      <c r="H4" s="8" t="s">
        <v>946</v>
      </c>
      <c r="I4" s="8" t="s">
        <v>923</v>
      </c>
      <c r="J4" s="8" t="s">
        <v>923</v>
      </c>
      <c r="K4" s="8" t="s">
        <v>930</v>
      </c>
      <c r="L4" s="8" t="s">
        <v>1697</v>
      </c>
      <c r="M4" s="8">
        <v>1.0000000000000001E-5</v>
      </c>
      <c r="N4" s="8">
        <v>0.99999000000000005</v>
      </c>
      <c r="O4" s="8" t="s">
        <v>15</v>
      </c>
      <c r="P4" s="8" t="s">
        <v>16</v>
      </c>
      <c r="Q4" s="12">
        <v>1.5655577299412901E-2</v>
      </c>
      <c r="R4" s="12">
        <v>0.95540049695753304</v>
      </c>
      <c r="S4" s="9" t="s">
        <v>9</v>
      </c>
      <c r="T4" s="40" t="s">
        <v>9</v>
      </c>
      <c r="U4" s="40" t="s">
        <v>9</v>
      </c>
      <c r="V4" s="40" t="s">
        <v>9</v>
      </c>
      <c r="W4" s="40" t="s">
        <v>9</v>
      </c>
      <c r="X4" s="40" t="s">
        <v>9</v>
      </c>
      <c r="Y4" s="40" t="s">
        <v>9</v>
      </c>
      <c r="Z4" s="40" t="s">
        <v>9</v>
      </c>
      <c r="AA4" s="40" t="s">
        <v>9</v>
      </c>
      <c r="AB4" s="40" t="s">
        <v>9</v>
      </c>
      <c r="AC4" s="40" t="s">
        <v>9</v>
      </c>
      <c r="AD4" s="40" t="s">
        <v>9</v>
      </c>
    </row>
    <row r="5" spans="1:30">
      <c r="A5" s="9">
        <v>3</v>
      </c>
      <c r="B5" s="7">
        <v>12678</v>
      </c>
      <c r="C5" s="7" t="s">
        <v>9</v>
      </c>
      <c r="D5" s="7" t="s">
        <v>9</v>
      </c>
      <c r="E5" s="8" t="s">
        <v>1728</v>
      </c>
      <c r="F5" s="8" t="s">
        <v>10</v>
      </c>
      <c r="G5" s="8" t="s">
        <v>822</v>
      </c>
      <c r="H5" s="8" t="s">
        <v>823</v>
      </c>
      <c r="I5" s="8" t="s">
        <v>713</v>
      </c>
      <c r="J5" s="8" t="s">
        <v>713</v>
      </c>
      <c r="K5" s="8" t="s">
        <v>714</v>
      </c>
      <c r="L5" s="8" t="s">
        <v>713</v>
      </c>
      <c r="M5" s="8">
        <v>1.0000000000000001E-5</v>
      </c>
      <c r="N5" s="8">
        <v>0.99999000000000005</v>
      </c>
      <c r="O5" s="8" t="s">
        <v>15</v>
      </c>
      <c r="P5" s="8" t="s">
        <v>16</v>
      </c>
      <c r="Q5" s="12">
        <v>9.1205211726384395E-3</v>
      </c>
      <c r="R5" s="12">
        <v>0.97401877681124505</v>
      </c>
      <c r="S5" s="9" t="s">
        <v>9</v>
      </c>
      <c r="T5" s="40" t="s">
        <v>9</v>
      </c>
      <c r="U5" s="40" t="s">
        <v>9</v>
      </c>
      <c r="V5" s="40" t="s">
        <v>9</v>
      </c>
      <c r="W5" s="40" t="s">
        <v>9</v>
      </c>
      <c r="X5" s="40" t="s">
        <v>9</v>
      </c>
      <c r="Y5" s="40" t="s">
        <v>9</v>
      </c>
      <c r="Z5" s="40" t="s">
        <v>9</v>
      </c>
      <c r="AA5" s="40" t="s">
        <v>9</v>
      </c>
      <c r="AB5" s="40" t="s">
        <v>9</v>
      </c>
      <c r="AC5" s="40" t="s">
        <v>9</v>
      </c>
      <c r="AD5" s="40" t="s">
        <v>9</v>
      </c>
    </row>
    <row r="6" spans="1:30">
      <c r="A6" s="9">
        <v>4</v>
      </c>
      <c r="B6" s="7">
        <v>12699</v>
      </c>
      <c r="C6" s="7" t="s">
        <v>9</v>
      </c>
      <c r="D6" s="7" t="s">
        <v>9</v>
      </c>
      <c r="E6" s="8" t="s">
        <v>1728</v>
      </c>
      <c r="F6" s="8" t="s">
        <v>10</v>
      </c>
      <c r="G6" s="8" t="s">
        <v>654</v>
      </c>
      <c r="H6" s="8" t="s">
        <v>1410</v>
      </c>
      <c r="I6" s="8" t="s">
        <v>1365</v>
      </c>
      <c r="J6" s="8" t="s">
        <v>1365</v>
      </c>
      <c r="K6" s="8" t="s">
        <v>1366</v>
      </c>
      <c r="L6" s="8" t="s">
        <v>1698</v>
      </c>
      <c r="M6" s="8">
        <v>0.99999000000000005</v>
      </c>
      <c r="N6" s="8">
        <v>1.0000000000000001E-5</v>
      </c>
      <c r="O6" s="8" t="s">
        <v>72</v>
      </c>
      <c r="P6" s="8" t="s">
        <v>28</v>
      </c>
      <c r="Q6" s="12">
        <v>2.15827338129496E-2</v>
      </c>
      <c r="R6" s="12">
        <v>0.93850226504212098</v>
      </c>
      <c r="S6" s="9" t="s">
        <v>9</v>
      </c>
      <c r="T6" s="40" t="s">
        <v>9</v>
      </c>
      <c r="U6" s="40" t="s">
        <v>9</v>
      </c>
      <c r="V6" s="40" t="s">
        <v>9</v>
      </c>
      <c r="W6" s="40" t="s">
        <v>9</v>
      </c>
      <c r="X6" s="40" t="s">
        <v>9</v>
      </c>
      <c r="Y6" s="40" t="s">
        <v>9</v>
      </c>
      <c r="Z6" s="40" t="s">
        <v>9</v>
      </c>
      <c r="AA6" s="40" t="s">
        <v>9</v>
      </c>
      <c r="AB6" s="40" t="s">
        <v>9</v>
      </c>
      <c r="AC6" s="40" t="s">
        <v>9</v>
      </c>
      <c r="AD6" s="40" t="s">
        <v>9</v>
      </c>
    </row>
    <row r="7" spans="1:30">
      <c r="A7" s="9">
        <v>5</v>
      </c>
      <c r="B7" s="7">
        <v>12700</v>
      </c>
      <c r="C7" s="7" t="s">
        <v>9</v>
      </c>
      <c r="D7" s="7" t="s">
        <v>9</v>
      </c>
      <c r="E7" s="8" t="s">
        <v>1728</v>
      </c>
      <c r="F7" s="8" t="s">
        <v>10</v>
      </c>
      <c r="G7" s="8" t="s">
        <v>1411</v>
      </c>
      <c r="H7" s="8" t="s">
        <v>1410</v>
      </c>
      <c r="I7" s="8" t="s">
        <v>1365</v>
      </c>
      <c r="J7" s="8" t="s">
        <v>1365</v>
      </c>
      <c r="K7" s="8" t="s">
        <v>1366</v>
      </c>
      <c r="L7" s="8" t="s">
        <v>1698</v>
      </c>
      <c r="M7" s="8">
        <v>1.0000000000000001E-5</v>
      </c>
      <c r="N7" s="8">
        <v>0.99999000000000005</v>
      </c>
      <c r="O7" s="8" t="s">
        <v>15</v>
      </c>
      <c r="P7" s="8" t="s">
        <v>16</v>
      </c>
      <c r="Q7" s="12">
        <v>1.4993481095176E-2</v>
      </c>
      <c r="R7" s="12">
        <v>0.957275858723175</v>
      </c>
      <c r="S7" s="9" t="s">
        <v>9</v>
      </c>
      <c r="T7" s="40" t="s">
        <v>9</v>
      </c>
      <c r="U7" s="40" t="s">
        <v>9</v>
      </c>
      <c r="V7" s="40" t="s">
        <v>9</v>
      </c>
      <c r="W7" s="40" t="s">
        <v>9</v>
      </c>
      <c r="X7" s="40" t="s">
        <v>9</v>
      </c>
      <c r="Y7" s="40" t="s">
        <v>9</v>
      </c>
      <c r="Z7" s="40" t="s">
        <v>9</v>
      </c>
      <c r="AA7" s="40" t="s">
        <v>9</v>
      </c>
      <c r="AB7" s="40" t="s">
        <v>9</v>
      </c>
      <c r="AC7" s="40" t="s">
        <v>9</v>
      </c>
      <c r="AD7" s="40" t="s">
        <v>9</v>
      </c>
    </row>
    <row r="8" spans="1:30">
      <c r="A8" s="9">
        <v>6</v>
      </c>
      <c r="B8" s="7">
        <v>12746</v>
      </c>
      <c r="C8" s="7" t="s">
        <v>9</v>
      </c>
      <c r="D8" s="7" t="s">
        <v>9</v>
      </c>
      <c r="E8" s="8" t="s">
        <v>1728</v>
      </c>
      <c r="F8" s="8" t="s">
        <v>10</v>
      </c>
      <c r="G8" s="8" t="s">
        <v>715</v>
      </c>
      <c r="H8" s="8" t="s">
        <v>712</v>
      </c>
      <c r="I8" s="8" t="s">
        <v>713</v>
      </c>
      <c r="J8" s="8" t="s">
        <v>713</v>
      </c>
      <c r="K8" s="8" t="s">
        <v>714</v>
      </c>
      <c r="L8" s="8" t="s">
        <v>713</v>
      </c>
      <c r="M8" s="8">
        <v>1.0000000000000001E-5</v>
      </c>
      <c r="N8" s="8">
        <v>0.99999000000000005</v>
      </c>
      <c r="O8" s="8" t="s">
        <v>15</v>
      </c>
      <c r="P8" s="8" t="s">
        <v>16</v>
      </c>
      <c r="Q8" s="12">
        <v>1.95567144719687E-2</v>
      </c>
      <c r="R8" s="12">
        <v>0.94430575990219701</v>
      </c>
      <c r="S8" s="9" t="s">
        <v>9</v>
      </c>
      <c r="T8" s="40" t="s">
        <v>9</v>
      </c>
      <c r="U8" s="40" t="s">
        <v>9</v>
      </c>
      <c r="V8" s="40" t="s">
        <v>9</v>
      </c>
      <c r="W8" s="40" t="s">
        <v>9</v>
      </c>
      <c r="X8" s="40" t="s">
        <v>9</v>
      </c>
      <c r="Y8" s="40" t="s">
        <v>9</v>
      </c>
      <c r="Z8" s="40" t="s">
        <v>9</v>
      </c>
      <c r="AA8" s="40" t="s">
        <v>9</v>
      </c>
      <c r="AB8" s="40" t="s">
        <v>9</v>
      </c>
      <c r="AC8" s="40" t="s">
        <v>9</v>
      </c>
      <c r="AD8" s="40" t="s">
        <v>9</v>
      </c>
    </row>
    <row r="9" spans="1:30">
      <c r="A9" s="9">
        <v>7</v>
      </c>
      <c r="B9" s="7">
        <v>12795</v>
      </c>
      <c r="C9" s="7" t="s">
        <v>9</v>
      </c>
      <c r="D9" s="7" t="s">
        <v>9</v>
      </c>
      <c r="E9" s="8" t="s">
        <v>1728</v>
      </c>
      <c r="F9" s="8" t="s">
        <v>10</v>
      </c>
      <c r="G9" s="8" t="s">
        <v>1355</v>
      </c>
      <c r="H9" s="8" t="s">
        <v>1356</v>
      </c>
      <c r="I9" s="8" t="s">
        <v>1346</v>
      </c>
      <c r="J9" s="8" t="s">
        <v>1346</v>
      </c>
      <c r="K9" s="8" t="s">
        <v>1347</v>
      </c>
      <c r="L9" s="8" t="s">
        <v>1695</v>
      </c>
      <c r="M9" s="8">
        <v>1.0000000000000001E-5</v>
      </c>
      <c r="N9" s="8">
        <v>0.99999000000000005</v>
      </c>
      <c r="O9" s="8" t="s">
        <v>15</v>
      </c>
      <c r="P9" s="8" t="s">
        <v>16</v>
      </c>
      <c r="Q9" s="12">
        <v>1.5003261578604E-2</v>
      </c>
      <c r="R9" s="12">
        <v>0.95727460377381202</v>
      </c>
      <c r="S9" s="9" t="s">
        <v>9</v>
      </c>
      <c r="T9" s="40" t="s">
        <v>9</v>
      </c>
      <c r="U9" s="40" t="s">
        <v>9</v>
      </c>
      <c r="V9" s="40" t="s">
        <v>9</v>
      </c>
      <c r="W9" s="40" t="s">
        <v>9</v>
      </c>
      <c r="X9" s="40" t="s">
        <v>9</v>
      </c>
      <c r="Y9" s="40" t="s">
        <v>9</v>
      </c>
      <c r="Z9" s="40" t="s">
        <v>9</v>
      </c>
      <c r="AA9" s="40" t="s">
        <v>9</v>
      </c>
      <c r="AB9" s="40" t="s">
        <v>9</v>
      </c>
      <c r="AC9" s="40" t="s">
        <v>9</v>
      </c>
      <c r="AD9" s="40" t="s">
        <v>9</v>
      </c>
    </row>
    <row r="10" spans="1:30">
      <c r="A10" s="9">
        <v>8</v>
      </c>
      <c r="B10" s="7">
        <v>12796</v>
      </c>
      <c r="C10" s="7" t="s">
        <v>9</v>
      </c>
      <c r="D10" s="7" t="s">
        <v>9</v>
      </c>
      <c r="E10" s="8" t="s">
        <v>1728</v>
      </c>
      <c r="F10" s="8" t="s">
        <v>10</v>
      </c>
      <c r="G10" s="8" t="s">
        <v>1357</v>
      </c>
      <c r="H10" s="8" t="s">
        <v>1356</v>
      </c>
      <c r="I10" s="8" t="s">
        <v>1346</v>
      </c>
      <c r="J10" s="8" t="s">
        <v>1346</v>
      </c>
      <c r="K10" s="8" t="s">
        <v>1347</v>
      </c>
      <c r="L10" s="8" t="s">
        <v>1695</v>
      </c>
      <c r="M10" s="8">
        <v>1.0000000000000001E-5</v>
      </c>
      <c r="N10" s="8">
        <v>0.99999000000000005</v>
      </c>
      <c r="O10" s="8" t="s">
        <v>15</v>
      </c>
      <c r="P10" s="8" t="s">
        <v>16</v>
      </c>
      <c r="Q10" s="12">
        <v>1.43322475570033E-2</v>
      </c>
      <c r="R10" s="12">
        <v>0.95916754145785899</v>
      </c>
      <c r="S10" s="9" t="s">
        <v>9</v>
      </c>
      <c r="T10" s="40" t="s">
        <v>9</v>
      </c>
      <c r="U10" s="40" t="s">
        <v>9</v>
      </c>
      <c r="V10" s="40" t="s">
        <v>9</v>
      </c>
      <c r="W10" s="40" t="s">
        <v>9</v>
      </c>
      <c r="X10" s="40" t="s">
        <v>9</v>
      </c>
      <c r="Y10" s="40" t="s">
        <v>9</v>
      </c>
      <c r="Z10" s="40" t="s">
        <v>9</v>
      </c>
      <c r="AA10" s="40" t="s">
        <v>9</v>
      </c>
      <c r="AB10" s="40" t="s">
        <v>9</v>
      </c>
      <c r="AC10" s="40" t="s">
        <v>9</v>
      </c>
      <c r="AD10" s="40" t="s">
        <v>9</v>
      </c>
    </row>
    <row r="11" spans="1:30">
      <c r="A11" s="9">
        <v>9</v>
      </c>
      <c r="B11" s="7">
        <v>13914</v>
      </c>
      <c r="C11" s="7" t="s">
        <v>9</v>
      </c>
      <c r="D11" s="7" t="s">
        <v>9</v>
      </c>
      <c r="E11" s="8" t="s">
        <v>1728</v>
      </c>
      <c r="F11" s="8" t="s">
        <v>10</v>
      </c>
      <c r="G11" s="8" t="s">
        <v>19</v>
      </c>
      <c r="H11" s="8" t="s">
        <v>20</v>
      </c>
      <c r="I11" s="8" t="s">
        <v>13</v>
      </c>
      <c r="J11" s="8" t="s">
        <v>14</v>
      </c>
      <c r="K11" s="8" t="s">
        <v>14</v>
      </c>
      <c r="L11" s="8" t="s">
        <v>1695</v>
      </c>
      <c r="M11" s="8">
        <v>1.0000000000000001E-5</v>
      </c>
      <c r="N11" s="8">
        <v>0.99999000000000005</v>
      </c>
      <c r="O11" s="8" t="s">
        <v>15</v>
      </c>
      <c r="P11" s="8" t="s">
        <v>16</v>
      </c>
      <c r="Q11" s="12">
        <v>1.4322916666666701E-2</v>
      </c>
      <c r="R11" s="12">
        <v>0.95920439722452899</v>
      </c>
      <c r="S11" s="9" t="s">
        <v>9</v>
      </c>
      <c r="T11" s="40" t="s">
        <v>9</v>
      </c>
      <c r="U11" s="40" t="s">
        <v>9</v>
      </c>
      <c r="V11" s="40" t="s">
        <v>9</v>
      </c>
      <c r="W11" s="40" t="s">
        <v>9</v>
      </c>
      <c r="X11" s="40" t="s">
        <v>9</v>
      </c>
      <c r="Y11" s="40" t="s">
        <v>9</v>
      </c>
      <c r="Z11" s="40" t="s">
        <v>9</v>
      </c>
      <c r="AA11" s="40" t="s">
        <v>9</v>
      </c>
      <c r="AB11" s="40" t="s">
        <v>9</v>
      </c>
      <c r="AC11" s="40" t="s">
        <v>9</v>
      </c>
      <c r="AD11" s="40" t="s">
        <v>9</v>
      </c>
    </row>
    <row r="12" spans="1:30">
      <c r="A12" s="9">
        <v>10</v>
      </c>
      <c r="B12" s="7">
        <v>14072</v>
      </c>
      <c r="C12" s="7" t="s">
        <v>9</v>
      </c>
      <c r="D12" s="7" t="s">
        <v>9</v>
      </c>
      <c r="E12" s="8" t="s">
        <v>1728</v>
      </c>
      <c r="F12" s="8" t="s">
        <v>10</v>
      </c>
      <c r="G12" s="8" t="s">
        <v>677</v>
      </c>
      <c r="H12" s="8" t="s">
        <v>1661</v>
      </c>
      <c r="I12" s="8" t="s">
        <v>1662</v>
      </c>
      <c r="J12" s="8" t="s">
        <v>1662</v>
      </c>
      <c r="K12" s="8" t="s">
        <v>1663</v>
      </c>
      <c r="L12" s="8" t="s">
        <v>1695</v>
      </c>
      <c r="M12" s="8">
        <v>6.5781999999999993E-2</v>
      </c>
      <c r="N12" s="8">
        <v>0.93421799999999999</v>
      </c>
      <c r="O12" s="8" t="s">
        <v>15</v>
      </c>
      <c r="P12" s="8" t="s">
        <v>16</v>
      </c>
      <c r="Q12" s="12">
        <v>1.69602087410307E-2</v>
      </c>
      <c r="R12" s="12">
        <v>0.95169279553868902</v>
      </c>
      <c r="S12" s="9" t="s">
        <v>9</v>
      </c>
      <c r="T12" s="40" t="s">
        <v>9</v>
      </c>
      <c r="U12" s="40" t="s">
        <v>9</v>
      </c>
      <c r="V12" s="40" t="s">
        <v>9</v>
      </c>
      <c r="W12" s="40" t="s">
        <v>9</v>
      </c>
      <c r="X12" s="40" t="s">
        <v>9</v>
      </c>
      <c r="Y12" s="40" t="s">
        <v>9</v>
      </c>
      <c r="Z12" s="40" t="s">
        <v>9</v>
      </c>
      <c r="AA12" s="40" t="s">
        <v>9</v>
      </c>
      <c r="AB12" s="40" t="s">
        <v>9</v>
      </c>
      <c r="AC12" s="40" t="s">
        <v>9</v>
      </c>
      <c r="AD12" s="40" t="s">
        <v>9</v>
      </c>
    </row>
    <row r="13" spans="1:30">
      <c r="A13" s="9">
        <v>11</v>
      </c>
      <c r="B13" s="7">
        <v>14077</v>
      </c>
      <c r="C13" s="7" t="s">
        <v>9</v>
      </c>
      <c r="D13" s="7" t="s">
        <v>9</v>
      </c>
      <c r="E13" s="8" t="s">
        <v>1728</v>
      </c>
      <c r="F13" s="8" t="s">
        <v>10</v>
      </c>
      <c r="G13" s="8" t="s">
        <v>1664</v>
      </c>
      <c r="H13" s="8" t="s">
        <v>1661</v>
      </c>
      <c r="I13" s="8" t="s">
        <v>1662</v>
      </c>
      <c r="J13" s="8" t="s">
        <v>1662</v>
      </c>
      <c r="K13" s="8" t="s">
        <v>1663</v>
      </c>
      <c r="L13" s="8" t="s">
        <v>1695</v>
      </c>
      <c r="M13" s="8">
        <v>1.0000000000000001E-5</v>
      </c>
      <c r="N13" s="8">
        <v>0.99999000000000005</v>
      </c>
      <c r="O13" s="8" t="s">
        <v>15</v>
      </c>
      <c r="P13" s="8" t="s">
        <v>16</v>
      </c>
      <c r="Q13" s="12">
        <v>3.78096479791395E-2</v>
      </c>
      <c r="R13" s="12">
        <v>0.89232490111696505</v>
      </c>
      <c r="S13" s="9" t="s">
        <v>9</v>
      </c>
      <c r="T13" s="40" t="s">
        <v>9</v>
      </c>
      <c r="U13" s="40" t="s">
        <v>9</v>
      </c>
      <c r="V13" s="40" t="s">
        <v>9</v>
      </c>
      <c r="W13" s="40" t="s">
        <v>9</v>
      </c>
      <c r="X13" s="40" t="s">
        <v>9</v>
      </c>
      <c r="Y13" s="40" t="s">
        <v>9</v>
      </c>
      <c r="Z13" s="40" t="s">
        <v>9</v>
      </c>
      <c r="AA13" s="40" t="s">
        <v>9</v>
      </c>
      <c r="AB13" s="40" t="s">
        <v>9</v>
      </c>
      <c r="AC13" s="40" t="s">
        <v>9</v>
      </c>
      <c r="AD13" s="40" t="s">
        <v>9</v>
      </c>
    </row>
    <row r="14" spans="1:30">
      <c r="A14" s="9">
        <v>12</v>
      </c>
      <c r="B14" s="7">
        <v>14253</v>
      </c>
      <c r="C14" s="7" t="s">
        <v>9</v>
      </c>
      <c r="D14" s="7" t="s">
        <v>9</v>
      </c>
      <c r="E14" s="8" t="s">
        <v>1728</v>
      </c>
      <c r="F14" s="8" t="s">
        <v>10</v>
      </c>
      <c r="G14" s="8" t="s">
        <v>633</v>
      </c>
      <c r="H14" s="8" t="s">
        <v>634</v>
      </c>
      <c r="I14" s="8" t="s">
        <v>325</v>
      </c>
      <c r="J14" s="8" t="s">
        <v>326</v>
      </c>
      <c r="K14" s="8" t="s">
        <v>326</v>
      </c>
      <c r="L14" s="8" t="s">
        <v>326</v>
      </c>
      <c r="M14" s="8">
        <v>1.0000000000000001E-5</v>
      </c>
      <c r="N14" s="8">
        <v>0.99999000000000005</v>
      </c>
      <c r="O14" s="8" t="s">
        <v>15</v>
      </c>
      <c r="P14" s="8" t="s">
        <v>16</v>
      </c>
      <c r="Q14" s="12">
        <v>9.1264667535854004E-3</v>
      </c>
      <c r="R14" s="12">
        <v>0.97400684128006398</v>
      </c>
      <c r="S14" s="9" t="s">
        <v>9</v>
      </c>
      <c r="T14" s="40" t="s">
        <v>9</v>
      </c>
      <c r="U14" s="40" t="s">
        <v>9</v>
      </c>
      <c r="V14" s="40" t="s">
        <v>9</v>
      </c>
      <c r="W14" s="40" t="s">
        <v>9</v>
      </c>
      <c r="X14" s="40" t="s">
        <v>9</v>
      </c>
      <c r="Y14" s="40" t="s">
        <v>9</v>
      </c>
      <c r="Z14" s="40" t="s">
        <v>9</v>
      </c>
      <c r="AA14" s="40" t="s">
        <v>9</v>
      </c>
      <c r="AB14" s="40" t="s">
        <v>9</v>
      </c>
      <c r="AC14" s="40" t="s">
        <v>9</v>
      </c>
      <c r="AD14" s="40" t="s">
        <v>9</v>
      </c>
    </row>
    <row r="15" spans="1:30">
      <c r="A15" s="9">
        <v>13</v>
      </c>
      <c r="B15" s="7">
        <v>14259</v>
      </c>
      <c r="C15" s="7" t="s">
        <v>9</v>
      </c>
      <c r="D15" s="7" t="s">
        <v>9</v>
      </c>
      <c r="E15" s="8" t="s">
        <v>9</v>
      </c>
      <c r="F15" s="8" t="s">
        <v>9</v>
      </c>
      <c r="G15" s="8" t="s">
        <v>9</v>
      </c>
      <c r="H15" s="8" t="s">
        <v>712</v>
      </c>
      <c r="I15" s="8" t="s">
        <v>713</v>
      </c>
      <c r="J15" s="8" t="s">
        <v>713</v>
      </c>
      <c r="K15" s="8" t="s">
        <v>714</v>
      </c>
      <c r="L15" s="8" t="s">
        <v>713</v>
      </c>
      <c r="M15" s="8">
        <v>1.0000000000000001E-5</v>
      </c>
      <c r="N15" s="8">
        <v>0.99999000000000005</v>
      </c>
      <c r="O15" s="8" t="s">
        <v>15</v>
      </c>
      <c r="P15" s="8" t="s">
        <v>16</v>
      </c>
      <c r="Q15" s="12">
        <v>1.1074918566775199E-2</v>
      </c>
      <c r="R15" s="12">
        <v>0.96844775614138701</v>
      </c>
      <c r="S15" s="9" t="s">
        <v>9</v>
      </c>
      <c r="T15" s="40" t="s">
        <v>9</v>
      </c>
      <c r="U15" s="40" t="s">
        <v>9</v>
      </c>
      <c r="V15" s="40" t="s">
        <v>9</v>
      </c>
      <c r="W15" s="40" t="s">
        <v>9</v>
      </c>
      <c r="X15" s="40" t="s">
        <v>9</v>
      </c>
      <c r="Y15" s="40" t="s">
        <v>9</v>
      </c>
      <c r="Z15" s="40" t="s">
        <v>9</v>
      </c>
      <c r="AA15" s="40" t="s">
        <v>9</v>
      </c>
      <c r="AB15" s="40" t="s">
        <v>9</v>
      </c>
      <c r="AC15" s="40" t="s">
        <v>9</v>
      </c>
      <c r="AD15" s="40" t="s">
        <v>9</v>
      </c>
    </row>
    <row r="16" spans="1:30">
      <c r="A16" s="9">
        <v>14</v>
      </c>
      <c r="B16" s="7">
        <v>14277</v>
      </c>
      <c r="C16" s="7" t="s">
        <v>9</v>
      </c>
      <c r="D16" s="7" t="s">
        <v>9</v>
      </c>
      <c r="E16" s="8" t="s">
        <v>1728</v>
      </c>
      <c r="F16" s="8" t="s">
        <v>10</v>
      </c>
      <c r="G16" s="8" t="s">
        <v>1181</v>
      </c>
      <c r="H16" s="8" t="s">
        <v>1146</v>
      </c>
      <c r="I16" s="8" t="s">
        <v>1147</v>
      </c>
      <c r="J16" s="8" t="s">
        <v>1147</v>
      </c>
      <c r="K16" s="8" t="s">
        <v>1148</v>
      </c>
      <c r="L16" s="8" t="s">
        <v>1147</v>
      </c>
      <c r="M16" s="8">
        <v>1.0000000000000001E-5</v>
      </c>
      <c r="N16" s="8">
        <v>0.99999000000000005</v>
      </c>
      <c r="O16" s="8" t="s">
        <v>15</v>
      </c>
      <c r="P16" s="8" t="s">
        <v>16</v>
      </c>
      <c r="Q16" s="12">
        <v>6.5104166666666704E-3</v>
      </c>
      <c r="R16" s="12">
        <v>0.98145654419296802</v>
      </c>
      <c r="S16" s="9" t="s">
        <v>9</v>
      </c>
      <c r="T16" s="40" t="s">
        <v>9</v>
      </c>
      <c r="U16" s="40" t="s">
        <v>9</v>
      </c>
      <c r="V16" s="40" t="s">
        <v>9</v>
      </c>
      <c r="W16" s="40" t="s">
        <v>9</v>
      </c>
      <c r="X16" s="40" t="s">
        <v>9</v>
      </c>
      <c r="Y16" s="40" t="s">
        <v>9</v>
      </c>
      <c r="Z16" s="40" t="s">
        <v>9</v>
      </c>
      <c r="AA16" s="40" t="s">
        <v>9</v>
      </c>
      <c r="AB16" s="40" t="s">
        <v>9</v>
      </c>
      <c r="AC16" s="40" t="s">
        <v>9</v>
      </c>
      <c r="AD16" s="40" t="s">
        <v>9</v>
      </c>
    </row>
    <row r="17" spans="1:30">
      <c r="A17" s="9">
        <v>15</v>
      </c>
      <c r="B17" s="7">
        <v>14278</v>
      </c>
      <c r="C17" s="7" t="s">
        <v>9</v>
      </c>
      <c r="D17" s="7" t="s">
        <v>9</v>
      </c>
      <c r="E17" s="8" t="s">
        <v>1728</v>
      </c>
      <c r="F17" s="8" t="s">
        <v>10</v>
      </c>
      <c r="G17" s="8" t="s">
        <v>1182</v>
      </c>
      <c r="H17" s="8" t="s">
        <v>1146</v>
      </c>
      <c r="I17" s="8" t="s">
        <v>1147</v>
      </c>
      <c r="J17" s="8" t="s">
        <v>1147</v>
      </c>
      <c r="K17" s="8" t="s">
        <v>1148</v>
      </c>
      <c r="L17" s="8" t="s">
        <v>1147</v>
      </c>
      <c r="M17" s="8">
        <v>1.5907999999999999E-2</v>
      </c>
      <c r="N17" s="8">
        <v>0.98409199999999997</v>
      </c>
      <c r="O17" s="8" t="s">
        <v>15</v>
      </c>
      <c r="P17" s="8" t="s">
        <v>16</v>
      </c>
      <c r="Q17" s="12">
        <v>1.6949152542372899E-2</v>
      </c>
      <c r="R17" s="12">
        <v>0.951715148827875</v>
      </c>
      <c r="S17" s="9" t="s">
        <v>9</v>
      </c>
      <c r="T17" s="40" t="s">
        <v>9</v>
      </c>
      <c r="U17" s="40" t="s">
        <v>9</v>
      </c>
      <c r="V17" s="40" t="s">
        <v>9</v>
      </c>
      <c r="W17" s="40" t="s">
        <v>9</v>
      </c>
      <c r="X17" s="40" t="s">
        <v>9</v>
      </c>
      <c r="Y17" s="40" t="s">
        <v>9</v>
      </c>
      <c r="Z17" s="40" t="s">
        <v>9</v>
      </c>
      <c r="AA17" s="40" t="s">
        <v>9</v>
      </c>
      <c r="AB17" s="40" t="s">
        <v>9</v>
      </c>
      <c r="AC17" s="40" t="s">
        <v>9</v>
      </c>
      <c r="AD17" s="40" t="s">
        <v>9</v>
      </c>
    </row>
    <row r="18" spans="1:30">
      <c r="A18" s="9">
        <v>16</v>
      </c>
      <c r="B18" s="7">
        <v>14279</v>
      </c>
      <c r="C18" s="7" t="s">
        <v>9</v>
      </c>
      <c r="D18" s="7" t="s">
        <v>9</v>
      </c>
      <c r="E18" s="8" t="s">
        <v>9</v>
      </c>
      <c r="F18" s="8" t="s">
        <v>9</v>
      </c>
      <c r="G18" s="8" t="s">
        <v>9</v>
      </c>
      <c r="H18" s="8" t="s">
        <v>712</v>
      </c>
      <c r="I18" s="8" t="s">
        <v>713</v>
      </c>
      <c r="J18" s="8" t="s">
        <v>713</v>
      </c>
      <c r="K18" s="8" t="s">
        <v>714</v>
      </c>
      <c r="L18" s="8" t="s">
        <v>713</v>
      </c>
      <c r="M18" s="8">
        <v>1.0000000000000001E-5</v>
      </c>
      <c r="N18" s="8">
        <v>0.99999000000000005</v>
      </c>
      <c r="O18" s="8" t="s">
        <v>15</v>
      </c>
      <c r="P18" s="8" t="s">
        <v>16</v>
      </c>
      <c r="Q18" s="12">
        <v>6.5104166666666704E-3</v>
      </c>
      <c r="R18" s="12">
        <v>0.98145654419296802</v>
      </c>
      <c r="S18" s="9" t="s">
        <v>9</v>
      </c>
      <c r="T18" s="40" t="s">
        <v>9</v>
      </c>
      <c r="U18" s="40" t="s">
        <v>9</v>
      </c>
      <c r="V18" s="40" t="s">
        <v>9</v>
      </c>
      <c r="W18" s="40" t="s">
        <v>9</v>
      </c>
      <c r="X18" s="40" t="s">
        <v>9</v>
      </c>
      <c r="Y18" s="40" t="s">
        <v>9</v>
      </c>
      <c r="Z18" s="40" t="s">
        <v>9</v>
      </c>
      <c r="AA18" s="40" t="s">
        <v>9</v>
      </c>
      <c r="AB18" s="40" t="s">
        <v>9</v>
      </c>
      <c r="AC18" s="40" t="s">
        <v>9</v>
      </c>
      <c r="AD18" s="40" t="s">
        <v>9</v>
      </c>
    </row>
    <row r="19" spans="1:30">
      <c r="A19" s="9">
        <v>17</v>
      </c>
      <c r="B19" s="7">
        <v>14759</v>
      </c>
      <c r="C19" s="7" t="s">
        <v>9</v>
      </c>
      <c r="D19" s="7" t="s">
        <v>9</v>
      </c>
      <c r="E19" s="8" t="s">
        <v>1728</v>
      </c>
      <c r="F19" s="8" t="s">
        <v>10</v>
      </c>
      <c r="G19" s="8" t="s">
        <v>1421</v>
      </c>
      <c r="H19" s="8" t="s">
        <v>1422</v>
      </c>
      <c r="I19" s="8" t="s">
        <v>1365</v>
      </c>
      <c r="J19" s="8" t="s">
        <v>1365</v>
      </c>
      <c r="K19" s="8" t="s">
        <v>1366</v>
      </c>
      <c r="L19" s="8" t="s">
        <v>1698</v>
      </c>
      <c r="M19" s="8">
        <v>1.0000000000000001E-5</v>
      </c>
      <c r="N19" s="8">
        <v>0.99999000000000005</v>
      </c>
      <c r="O19" s="8" t="s">
        <v>15</v>
      </c>
      <c r="P19" s="8" t="s">
        <v>16</v>
      </c>
      <c r="Q19" s="12">
        <v>1.82410423452769E-2</v>
      </c>
      <c r="R19" s="12">
        <v>0.94803159835052098</v>
      </c>
      <c r="S19" s="9" t="s">
        <v>9</v>
      </c>
      <c r="T19" s="40" t="s">
        <v>9</v>
      </c>
      <c r="U19" s="40" t="s">
        <v>9</v>
      </c>
      <c r="V19" s="40" t="s">
        <v>9</v>
      </c>
      <c r="W19" s="40" t="s">
        <v>9</v>
      </c>
      <c r="X19" s="40" t="s">
        <v>9</v>
      </c>
      <c r="Y19" s="40" t="s">
        <v>9</v>
      </c>
      <c r="Z19" s="40" t="s">
        <v>9</v>
      </c>
      <c r="AA19" s="40" t="s">
        <v>9</v>
      </c>
      <c r="AB19" s="40" t="s">
        <v>9</v>
      </c>
      <c r="AC19" s="40" t="s">
        <v>9</v>
      </c>
      <c r="AD19" s="40" t="s">
        <v>9</v>
      </c>
    </row>
    <row r="20" spans="1:30">
      <c r="A20" s="9">
        <v>18</v>
      </c>
      <c r="B20" s="7">
        <v>14760</v>
      </c>
      <c r="C20" s="7" t="s">
        <v>9</v>
      </c>
      <c r="D20" s="7" t="s">
        <v>9</v>
      </c>
      <c r="E20" s="8" t="s">
        <v>1728</v>
      </c>
      <c r="F20" s="8" t="s">
        <v>10</v>
      </c>
      <c r="G20" s="8" t="s">
        <v>677</v>
      </c>
      <c r="H20" s="8" t="s">
        <v>1364</v>
      </c>
      <c r="I20" s="8" t="s">
        <v>1365</v>
      </c>
      <c r="J20" s="8" t="s">
        <v>1365</v>
      </c>
      <c r="K20" s="8" t="s">
        <v>1366</v>
      </c>
      <c r="L20" s="8" t="s">
        <v>1698</v>
      </c>
      <c r="M20" s="8">
        <v>1.0000000000000001E-5</v>
      </c>
      <c r="N20" s="8">
        <v>0.99999000000000005</v>
      </c>
      <c r="O20" s="8" t="s">
        <v>15</v>
      </c>
      <c r="P20" s="8" t="s">
        <v>16</v>
      </c>
      <c r="Q20" s="12">
        <v>1.30378096479791E-2</v>
      </c>
      <c r="R20" s="12">
        <v>0.96284956752833295</v>
      </c>
      <c r="S20" s="9" t="s">
        <v>9</v>
      </c>
      <c r="T20" s="40" t="s">
        <v>9</v>
      </c>
      <c r="U20" s="40" t="s">
        <v>9</v>
      </c>
      <c r="V20" s="40" t="s">
        <v>9</v>
      </c>
      <c r="W20" s="40" t="s">
        <v>9</v>
      </c>
      <c r="X20" s="40" t="s">
        <v>9</v>
      </c>
      <c r="Y20" s="40" t="s">
        <v>9</v>
      </c>
      <c r="Z20" s="40" t="s">
        <v>9</v>
      </c>
      <c r="AA20" s="40" t="s">
        <v>9</v>
      </c>
      <c r="AB20" s="40" t="s">
        <v>9</v>
      </c>
      <c r="AC20" s="40" t="s">
        <v>9</v>
      </c>
      <c r="AD20" s="40" t="s">
        <v>9</v>
      </c>
    </row>
    <row r="21" spans="1:30">
      <c r="A21" s="9">
        <v>19</v>
      </c>
      <c r="B21" s="7">
        <v>14762</v>
      </c>
      <c r="C21" s="7" t="s">
        <v>9</v>
      </c>
      <c r="D21" s="7" t="s">
        <v>9</v>
      </c>
      <c r="E21" s="8" t="s">
        <v>1728</v>
      </c>
      <c r="F21" s="8" t="s">
        <v>10</v>
      </c>
      <c r="G21" s="8" t="s">
        <v>177</v>
      </c>
      <c r="H21" s="8" t="s">
        <v>178</v>
      </c>
      <c r="I21" s="8" t="s">
        <v>132</v>
      </c>
      <c r="J21" s="8" t="s">
        <v>132</v>
      </c>
      <c r="K21" s="8" t="s">
        <v>133</v>
      </c>
      <c r="L21" s="8" t="s">
        <v>132</v>
      </c>
      <c r="M21" s="8">
        <v>1.0000000000000001E-5</v>
      </c>
      <c r="N21" s="8">
        <v>0.99999000000000005</v>
      </c>
      <c r="O21" s="8" t="s">
        <v>15</v>
      </c>
      <c r="P21" s="8" t="s">
        <v>16</v>
      </c>
      <c r="Q21" s="12">
        <v>1.5655577299412901E-2</v>
      </c>
      <c r="R21" s="12">
        <v>0.95540357595899505</v>
      </c>
      <c r="S21" s="9" t="s">
        <v>9</v>
      </c>
      <c r="T21" s="40" t="s">
        <v>9</v>
      </c>
      <c r="U21" s="40" t="s">
        <v>9</v>
      </c>
      <c r="V21" s="40" t="s">
        <v>9</v>
      </c>
      <c r="W21" s="40" t="s">
        <v>9</v>
      </c>
      <c r="X21" s="40" t="s">
        <v>9</v>
      </c>
      <c r="Y21" s="40" t="s">
        <v>9</v>
      </c>
      <c r="Z21" s="40" t="s">
        <v>9</v>
      </c>
      <c r="AA21" s="40" t="s">
        <v>9</v>
      </c>
      <c r="AB21" s="40" t="s">
        <v>9</v>
      </c>
      <c r="AC21" s="40" t="s">
        <v>9</v>
      </c>
      <c r="AD21" s="40" t="s">
        <v>9</v>
      </c>
    </row>
    <row r="22" spans="1:30">
      <c r="A22" s="9">
        <v>20</v>
      </c>
      <c r="B22" s="7">
        <v>14764</v>
      </c>
      <c r="C22" s="7" t="s">
        <v>9</v>
      </c>
      <c r="D22" s="7" t="s">
        <v>9</v>
      </c>
      <c r="E22" s="8" t="s">
        <v>1728</v>
      </c>
      <c r="F22" s="8" t="s">
        <v>10</v>
      </c>
      <c r="G22" s="8" t="s">
        <v>179</v>
      </c>
      <c r="H22" s="8" t="s">
        <v>178</v>
      </c>
      <c r="I22" s="8" t="s">
        <v>132</v>
      </c>
      <c r="J22" s="8" t="s">
        <v>132</v>
      </c>
      <c r="K22" s="8" t="s">
        <v>133</v>
      </c>
      <c r="L22" s="8" t="s">
        <v>132</v>
      </c>
      <c r="M22" s="8">
        <v>1.0000000000000001E-5</v>
      </c>
      <c r="N22" s="8">
        <v>0.99999000000000005</v>
      </c>
      <c r="O22" s="8" t="s">
        <v>15</v>
      </c>
      <c r="P22" s="8" t="s">
        <v>16</v>
      </c>
      <c r="Q22" s="12">
        <v>1.8892508143322499E-2</v>
      </c>
      <c r="R22" s="12">
        <v>0.94617414793152099</v>
      </c>
      <c r="S22" s="9" t="s">
        <v>9</v>
      </c>
      <c r="T22" s="40" t="s">
        <v>9</v>
      </c>
      <c r="U22" s="40" t="s">
        <v>9</v>
      </c>
      <c r="V22" s="40" t="s">
        <v>9</v>
      </c>
      <c r="W22" s="40" t="s">
        <v>9</v>
      </c>
      <c r="X22" s="40" t="s">
        <v>9</v>
      </c>
      <c r="Y22" s="40" t="s">
        <v>9</v>
      </c>
      <c r="Z22" s="40" t="s">
        <v>9</v>
      </c>
      <c r="AA22" s="40" t="s">
        <v>9</v>
      </c>
      <c r="AB22" s="40" t="s">
        <v>9</v>
      </c>
      <c r="AC22" s="40" t="s">
        <v>9</v>
      </c>
      <c r="AD22" s="40" t="s">
        <v>9</v>
      </c>
    </row>
    <row r="23" spans="1:30">
      <c r="A23" s="9">
        <v>21</v>
      </c>
      <c r="B23" s="7">
        <v>15239</v>
      </c>
      <c r="C23" s="7" t="s">
        <v>9</v>
      </c>
      <c r="D23" s="7" t="s">
        <v>9</v>
      </c>
      <c r="E23" s="8" t="s">
        <v>1728</v>
      </c>
      <c r="F23" s="8" t="s">
        <v>10</v>
      </c>
      <c r="G23" s="8" t="s">
        <v>234</v>
      </c>
      <c r="H23" s="8" t="s">
        <v>235</v>
      </c>
      <c r="I23" s="8" t="s">
        <v>236</v>
      </c>
      <c r="J23" s="8" t="s">
        <v>236</v>
      </c>
      <c r="K23" s="8" t="s">
        <v>237</v>
      </c>
      <c r="L23" s="8" t="s">
        <v>236</v>
      </c>
      <c r="M23" s="8">
        <v>1.0000000000000001E-5</v>
      </c>
      <c r="N23" s="8">
        <v>0.99999000000000005</v>
      </c>
      <c r="O23" s="8" t="s">
        <v>15</v>
      </c>
      <c r="P23" s="8" t="s">
        <v>16</v>
      </c>
      <c r="Q23" s="12">
        <v>1.3671875E-2</v>
      </c>
      <c r="R23" s="12">
        <v>0.96105874280523196</v>
      </c>
      <c r="S23" s="9" t="s">
        <v>9</v>
      </c>
      <c r="T23" s="40" t="s">
        <v>9</v>
      </c>
      <c r="U23" s="40" t="s">
        <v>9</v>
      </c>
      <c r="V23" s="40" t="s">
        <v>9</v>
      </c>
      <c r="W23" s="40" t="s">
        <v>9</v>
      </c>
      <c r="X23" s="40" t="s">
        <v>9</v>
      </c>
      <c r="Y23" s="40" t="s">
        <v>9</v>
      </c>
      <c r="Z23" s="40" t="s">
        <v>9</v>
      </c>
      <c r="AA23" s="40" t="s">
        <v>9</v>
      </c>
      <c r="AB23" s="40" t="s">
        <v>9</v>
      </c>
      <c r="AC23" s="40" t="s">
        <v>9</v>
      </c>
      <c r="AD23" s="40" t="s">
        <v>9</v>
      </c>
    </row>
    <row r="24" spans="1:30">
      <c r="A24" s="9">
        <v>22</v>
      </c>
      <c r="B24" s="7">
        <v>15247</v>
      </c>
      <c r="C24" s="7" t="s">
        <v>9</v>
      </c>
      <c r="D24" s="7" t="s">
        <v>9</v>
      </c>
      <c r="E24" s="8" t="s">
        <v>1728</v>
      </c>
      <c r="F24" s="8" t="s">
        <v>10</v>
      </c>
      <c r="G24" s="8" t="s">
        <v>317</v>
      </c>
      <c r="H24" s="8" t="s">
        <v>318</v>
      </c>
      <c r="I24" s="8" t="s">
        <v>236</v>
      </c>
      <c r="J24" s="8" t="s">
        <v>236</v>
      </c>
      <c r="K24" s="8" t="s">
        <v>237</v>
      </c>
      <c r="L24" s="8" t="s">
        <v>236</v>
      </c>
      <c r="M24" s="8">
        <v>1.4158E-2</v>
      </c>
      <c r="N24" s="8">
        <v>0.985842</v>
      </c>
      <c r="O24" s="8" t="s">
        <v>15</v>
      </c>
      <c r="P24" s="8" t="s">
        <v>16</v>
      </c>
      <c r="Q24" s="12">
        <v>9.77198697068404E-3</v>
      </c>
      <c r="R24" s="12">
        <v>0.97216145502673601</v>
      </c>
      <c r="S24" s="9" t="s">
        <v>9</v>
      </c>
      <c r="T24" s="40" t="s">
        <v>9</v>
      </c>
      <c r="U24" s="40" t="s">
        <v>9</v>
      </c>
      <c r="V24" s="40" t="s">
        <v>9</v>
      </c>
      <c r="W24" s="40" t="s">
        <v>9</v>
      </c>
      <c r="X24" s="40" t="s">
        <v>9</v>
      </c>
      <c r="Y24" s="40" t="s">
        <v>9</v>
      </c>
      <c r="Z24" s="40" t="s">
        <v>9</v>
      </c>
      <c r="AA24" s="40" t="s">
        <v>9</v>
      </c>
      <c r="AB24" s="40" t="s">
        <v>9</v>
      </c>
      <c r="AC24" s="40" t="s">
        <v>9</v>
      </c>
      <c r="AD24" s="40" t="s">
        <v>9</v>
      </c>
    </row>
    <row r="25" spans="1:30">
      <c r="A25" s="9">
        <v>23</v>
      </c>
      <c r="B25" s="7">
        <v>15249</v>
      </c>
      <c r="C25" s="7" t="s">
        <v>9</v>
      </c>
      <c r="D25" s="7" t="s">
        <v>9</v>
      </c>
      <c r="E25" s="8" t="s">
        <v>1728</v>
      </c>
      <c r="F25" s="8" t="s">
        <v>10</v>
      </c>
      <c r="G25" s="8" t="s">
        <v>319</v>
      </c>
      <c r="H25" s="8" t="s">
        <v>318</v>
      </c>
      <c r="I25" s="8" t="s">
        <v>236</v>
      </c>
      <c r="J25" s="8" t="s">
        <v>236</v>
      </c>
      <c r="K25" s="8" t="s">
        <v>237</v>
      </c>
      <c r="L25" s="8" t="s">
        <v>236</v>
      </c>
      <c r="M25" s="8">
        <v>1.0000000000000001E-5</v>
      </c>
      <c r="N25" s="8">
        <v>0.99999000000000005</v>
      </c>
      <c r="O25" s="8" t="s">
        <v>15</v>
      </c>
      <c r="P25" s="8" t="s">
        <v>16</v>
      </c>
      <c r="Q25" s="12">
        <v>1.5655577299412901E-2</v>
      </c>
      <c r="R25" s="12">
        <v>0.95538693752620696</v>
      </c>
      <c r="S25" s="9" t="s">
        <v>9</v>
      </c>
      <c r="T25" s="40" t="s">
        <v>9</v>
      </c>
      <c r="U25" s="40" t="s">
        <v>9</v>
      </c>
      <c r="V25" s="40" t="s">
        <v>9</v>
      </c>
      <c r="W25" s="40" t="s">
        <v>9</v>
      </c>
      <c r="X25" s="40" t="s">
        <v>9</v>
      </c>
      <c r="Y25" s="40" t="s">
        <v>9</v>
      </c>
      <c r="Z25" s="40" t="s">
        <v>9</v>
      </c>
      <c r="AA25" s="40" t="s">
        <v>9</v>
      </c>
      <c r="AB25" s="40" t="s">
        <v>9</v>
      </c>
      <c r="AC25" s="40" t="s">
        <v>9</v>
      </c>
      <c r="AD25" s="40" t="s">
        <v>9</v>
      </c>
    </row>
    <row r="26" spans="1:30">
      <c r="A26" s="9">
        <v>24</v>
      </c>
      <c r="B26" s="7">
        <v>15250</v>
      </c>
      <c r="C26" s="7" t="s">
        <v>9</v>
      </c>
      <c r="D26" s="7" t="s">
        <v>9</v>
      </c>
      <c r="E26" s="8" t="s">
        <v>1728</v>
      </c>
      <c r="F26" s="8" t="s">
        <v>10</v>
      </c>
      <c r="G26" s="8" t="s">
        <v>877</v>
      </c>
      <c r="H26" s="8" t="s">
        <v>878</v>
      </c>
      <c r="I26" s="8" t="s">
        <v>713</v>
      </c>
      <c r="J26" s="8" t="s">
        <v>713</v>
      </c>
      <c r="K26" s="8" t="s">
        <v>714</v>
      </c>
      <c r="L26" s="8" t="s">
        <v>713</v>
      </c>
      <c r="M26" s="8">
        <v>1.0000000000000001E-5</v>
      </c>
      <c r="N26" s="8">
        <v>0.99999000000000005</v>
      </c>
      <c r="O26" s="8" t="s">
        <v>15</v>
      </c>
      <c r="P26" s="8" t="s">
        <v>16</v>
      </c>
      <c r="Q26" s="12">
        <v>1.5625E-2</v>
      </c>
      <c r="R26" s="12">
        <v>0.95549570606312295</v>
      </c>
      <c r="S26" s="9" t="s">
        <v>9</v>
      </c>
      <c r="T26" s="40" t="s">
        <v>9</v>
      </c>
      <c r="U26" s="40" t="s">
        <v>9</v>
      </c>
      <c r="V26" s="40" t="s">
        <v>9</v>
      </c>
      <c r="W26" s="40" t="s">
        <v>9</v>
      </c>
      <c r="X26" s="40" t="s">
        <v>9</v>
      </c>
      <c r="Y26" s="40" t="s">
        <v>9</v>
      </c>
      <c r="Z26" s="40" t="s">
        <v>9</v>
      </c>
      <c r="AA26" s="40" t="s">
        <v>9</v>
      </c>
      <c r="AB26" s="40" t="s">
        <v>9</v>
      </c>
      <c r="AC26" s="40" t="s">
        <v>9</v>
      </c>
      <c r="AD26" s="40" t="s">
        <v>9</v>
      </c>
    </row>
    <row r="27" spans="1:30">
      <c r="A27" s="9">
        <v>25</v>
      </c>
      <c r="B27" s="7">
        <v>15251</v>
      </c>
      <c r="C27" s="7" t="s">
        <v>9</v>
      </c>
      <c r="D27" s="7" t="s">
        <v>9</v>
      </c>
      <c r="E27" s="8" t="s">
        <v>1728</v>
      </c>
      <c r="F27" s="8" t="s">
        <v>10</v>
      </c>
      <c r="G27" s="8" t="s">
        <v>914</v>
      </c>
      <c r="H27" s="8" t="s">
        <v>915</v>
      </c>
      <c r="I27" s="8" t="s">
        <v>912</v>
      </c>
      <c r="J27" s="8" t="s">
        <v>912</v>
      </c>
      <c r="K27" s="8" t="s">
        <v>913</v>
      </c>
      <c r="L27" s="8" t="s">
        <v>1696</v>
      </c>
      <c r="M27" s="8">
        <v>1.0000000000000001E-5</v>
      </c>
      <c r="N27" s="8">
        <v>0.99999000000000005</v>
      </c>
      <c r="O27" s="8" t="s">
        <v>15</v>
      </c>
      <c r="P27" s="8" t="s">
        <v>16</v>
      </c>
      <c r="Q27" s="12">
        <v>1.5645371577575E-2</v>
      </c>
      <c r="R27" s="12">
        <v>0.95541715658527604</v>
      </c>
      <c r="S27" s="9" t="s">
        <v>9</v>
      </c>
      <c r="T27" s="40" t="s">
        <v>9</v>
      </c>
      <c r="U27" s="40" t="s">
        <v>9</v>
      </c>
      <c r="V27" s="40" t="s">
        <v>9</v>
      </c>
      <c r="W27" s="40" t="s">
        <v>9</v>
      </c>
      <c r="X27" s="40" t="s">
        <v>9</v>
      </c>
      <c r="Y27" s="40" t="s">
        <v>9</v>
      </c>
      <c r="Z27" s="40" t="s">
        <v>9</v>
      </c>
      <c r="AA27" s="40" t="s">
        <v>9</v>
      </c>
      <c r="AB27" s="40" t="s">
        <v>9</v>
      </c>
      <c r="AC27" s="40" t="s">
        <v>9</v>
      </c>
      <c r="AD27" s="40" t="s">
        <v>9</v>
      </c>
    </row>
    <row r="28" spans="1:30">
      <c r="A28" s="9">
        <v>26</v>
      </c>
      <c r="B28" s="7">
        <v>15252</v>
      </c>
      <c r="C28" s="7" t="s">
        <v>9</v>
      </c>
      <c r="D28" s="7" t="s">
        <v>9</v>
      </c>
      <c r="E28" s="8" t="s">
        <v>1728</v>
      </c>
      <c r="F28" s="8" t="s">
        <v>10</v>
      </c>
      <c r="G28" s="8" t="s">
        <v>680</v>
      </c>
      <c r="H28" s="8" t="s">
        <v>887</v>
      </c>
      <c r="I28" s="8" t="s">
        <v>888</v>
      </c>
      <c r="J28" s="8" t="s">
        <v>888</v>
      </c>
      <c r="K28" s="8" t="s">
        <v>889</v>
      </c>
      <c r="L28" s="8" t="s">
        <v>1697</v>
      </c>
      <c r="M28" s="8">
        <v>0.99999000000000005</v>
      </c>
      <c r="N28" s="8">
        <v>1.0000000000000001E-5</v>
      </c>
      <c r="O28" s="8" t="s">
        <v>72</v>
      </c>
      <c r="P28" s="8" t="s">
        <v>28</v>
      </c>
      <c r="Q28" s="12">
        <v>1.6949152542372899E-2</v>
      </c>
      <c r="R28" s="12">
        <v>0.951728655351472</v>
      </c>
      <c r="S28" s="9" t="s">
        <v>9</v>
      </c>
      <c r="T28" s="40" t="s">
        <v>9</v>
      </c>
      <c r="U28" s="40" t="s">
        <v>9</v>
      </c>
      <c r="V28" s="40" t="s">
        <v>9</v>
      </c>
      <c r="W28" s="40" t="s">
        <v>9</v>
      </c>
      <c r="X28" s="40" t="s">
        <v>9</v>
      </c>
      <c r="Y28" s="40" t="s">
        <v>9</v>
      </c>
      <c r="Z28" s="40" t="s">
        <v>9</v>
      </c>
      <c r="AA28" s="40" t="s">
        <v>9</v>
      </c>
      <c r="AB28" s="40" t="s">
        <v>9</v>
      </c>
      <c r="AC28" s="40" t="s">
        <v>9</v>
      </c>
      <c r="AD28" s="40" t="s">
        <v>9</v>
      </c>
    </row>
    <row r="29" spans="1:30">
      <c r="A29" s="9">
        <v>27</v>
      </c>
      <c r="B29" s="7">
        <v>15258</v>
      </c>
      <c r="C29" s="7" t="s">
        <v>9</v>
      </c>
      <c r="D29" s="7" t="s">
        <v>9</v>
      </c>
      <c r="E29" s="8" t="s">
        <v>1728</v>
      </c>
      <c r="F29" s="8" t="s">
        <v>10</v>
      </c>
      <c r="G29" s="8" t="s">
        <v>320</v>
      </c>
      <c r="H29" s="8" t="s">
        <v>318</v>
      </c>
      <c r="I29" s="8" t="s">
        <v>236</v>
      </c>
      <c r="J29" s="8" t="s">
        <v>236</v>
      </c>
      <c r="K29" s="8" t="s">
        <v>237</v>
      </c>
      <c r="L29" s="8" t="s">
        <v>236</v>
      </c>
      <c r="M29" s="8">
        <v>1.0000000000000001E-5</v>
      </c>
      <c r="N29" s="8">
        <v>0.99999000000000005</v>
      </c>
      <c r="O29" s="8" t="s">
        <v>15</v>
      </c>
      <c r="P29" s="8" t="s">
        <v>16</v>
      </c>
      <c r="Q29" s="12">
        <v>1.5625E-2</v>
      </c>
      <c r="R29" s="12">
        <v>0.95549570606312295</v>
      </c>
      <c r="S29" s="9" t="s">
        <v>9</v>
      </c>
      <c r="T29" s="40" t="s">
        <v>9</v>
      </c>
      <c r="U29" s="40" t="s">
        <v>9</v>
      </c>
      <c r="V29" s="40" t="s">
        <v>9</v>
      </c>
      <c r="W29" s="40" t="s">
        <v>9</v>
      </c>
      <c r="X29" s="40" t="s">
        <v>9</v>
      </c>
      <c r="Y29" s="40" t="s">
        <v>9</v>
      </c>
      <c r="Z29" s="40" t="s">
        <v>9</v>
      </c>
      <c r="AA29" s="40" t="s">
        <v>9</v>
      </c>
      <c r="AB29" s="40" t="s">
        <v>9</v>
      </c>
      <c r="AC29" s="40" t="s">
        <v>9</v>
      </c>
      <c r="AD29" s="40" t="s">
        <v>9</v>
      </c>
    </row>
    <row r="30" spans="1:30">
      <c r="A30" s="9">
        <v>28</v>
      </c>
      <c r="B30" s="7">
        <v>15259</v>
      </c>
      <c r="C30" s="7" t="s">
        <v>9</v>
      </c>
      <c r="D30" s="7" t="s">
        <v>9</v>
      </c>
      <c r="E30" s="8" t="s">
        <v>1728</v>
      </c>
      <c r="F30" s="8" t="s">
        <v>10</v>
      </c>
      <c r="G30" s="8" t="s">
        <v>879</v>
      </c>
      <c r="H30" s="8" t="s">
        <v>878</v>
      </c>
      <c r="I30" s="8" t="s">
        <v>713</v>
      </c>
      <c r="J30" s="8" t="s">
        <v>713</v>
      </c>
      <c r="K30" s="8" t="s">
        <v>714</v>
      </c>
      <c r="L30" s="8" t="s">
        <v>713</v>
      </c>
      <c r="M30" s="8">
        <v>0.99999000000000005</v>
      </c>
      <c r="N30" s="8">
        <v>1.0000000000000001E-5</v>
      </c>
      <c r="O30" s="8" t="s">
        <v>72</v>
      </c>
      <c r="P30" s="8" t="s">
        <v>28</v>
      </c>
      <c r="Q30" s="12">
        <v>1.6297262059973901E-2</v>
      </c>
      <c r="R30" s="12">
        <v>0.95358524553026103</v>
      </c>
      <c r="S30" s="9" t="s">
        <v>9</v>
      </c>
      <c r="T30" s="40" t="s">
        <v>9</v>
      </c>
      <c r="U30" s="40" t="s">
        <v>9</v>
      </c>
      <c r="V30" s="40" t="s">
        <v>9</v>
      </c>
      <c r="W30" s="40" t="s">
        <v>9</v>
      </c>
      <c r="X30" s="40" t="s">
        <v>9</v>
      </c>
      <c r="Y30" s="40" t="s">
        <v>9</v>
      </c>
      <c r="Z30" s="40" t="s">
        <v>9</v>
      </c>
      <c r="AA30" s="40" t="s">
        <v>9</v>
      </c>
      <c r="AB30" s="40" t="s">
        <v>9</v>
      </c>
      <c r="AC30" s="40" t="s">
        <v>9</v>
      </c>
      <c r="AD30" s="40" t="s">
        <v>9</v>
      </c>
    </row>
    <row r="31" spans="1:30">
      <c r="A31" s="9">
        <v>29</v>
      </c>
      <c r="B31" s="7">
        <v>15262</v>
      </c>
      <c r="C31" s="7" t="s">
        <v>9</v>
      </c>
      <c r="D31" s="7" t="s">
        <v>9</v>
      </c>
      <c r="E31" s="8" t="s">
        <v>1728</v>
      </c>
      <c r="F31" s="8" t="s">
        <v>10</v>
      </c>
      <c r="G31" s="8" t="s">
        <v>68</v>
      </c>
      <c r="H31" s="8" t="s">
        <v>69</v>
      </c>
      <c r="I31" s="8" t="s">
        <v>70</v>
      </c>
      <c r="J31" s="8" t="s">
        <v>70</v>
      </c>
      <c r="K31" s="8" t="s">
        <v>71</v>
      </c>
      <c r="L31" s="8" t="s">
        <v>70</v>
      </c>
      <c r="M31" s="8">
        <v>0.99999000000000005</v>
      </c>
      <c r="N31" s="8">
        <v>1.0000000000000001E-5</v>
      </c>
      <c r="O31" s="8" t="s">
        <v>72</v>
      </c>
      <c r="P31" s="8" t="s">
        <v>28</v>
      </c>
      <c r="Q31" s="12">
        <v>2.15264187866928E-2</v>
      </c>
      <c r="R31" s="12">
        <v>0.93866447798776997</v>
      </c>
      <c r="S31" s="9" t="s">
        <v>9</v>
      </c>
      <c r="T31" s="40" t="s">
        <v>9</v>
      </c>
      <c r="U31" s="40" t="s">
        <v>9</v>
      </c>
      <c r="V31" s="40" t="s">
        <v>9</v>
      </c>
      <c r="W31" s="40" t="s">
        <v>9</v>
      </c>
      <c r="X31" s="40" t="s">
        <v>9</v>
      </c>
      <c r="Y31" s="40" t="s">
        <v>9</v>
      </c>
      <c r="Z31" s="40" t="s">
        <v>9</v>
      </c>
      <c r="AA31" s="40" t="s">
        <v>9</v>
      </c>
      <c r="AB31" s="40" t="s">
        <v>9</v>
      </c>
      <c r="AC31" s="40" t="s">
        <v>9</v>
      </c>
      <c r="AD31" s="40" t="s">
        <v>9</v>
      </c>
    </row>
    <row r="32" spans="1:30">
      <c r="A32" s="9">
        <v>30</v>
      </c>
      <c r="B32" s="7">
        <v>15381</v>
      </c>
      <c r="C32" s="7" t="s">
        <v>9</v>
      </c>
      <c r="D32" s="7" t="s">
        <v>9</v>
      </c>
      <c r="E32" s="8" t="s">
        <v>1728</v>
      </c>
      <c r="F32" s="8" t="s">
        <v>10</v>
      </c>
      <c r="G32" s="8" t="s">
        <v>943</v>
      </c>
      <c r="H32" s="8" t="s">
        <v>944</v>
      </c>
      <c r="I32" s="8" t="s">
        <v>923</v>
      </c>
      <c r="J32" s="8" t="s">
        <v>923</v>
      </c>
      <c r="K32" s="8" t="s">
        <v>930</v>
      </c>
      <c r="L32" s="8" t="s">
        <v>1697</v>
      </c>
      <c r="M32" s="8">
        <v>1.0000000000000001E-5</v>
      </c>
      <c r="N32" s="8">
        <v>0.99999000000000005</v>
      </c>
      <c r="O32" s="8" t="s">
        <v>15</v>
      </c>
      <c r="P32" s="8" t="s">
        <v>16</v>
      </c>
      <c r="Q32" s="12">
        <v>1.5635179153094501E-2</v>
      </c>
      <c r="R32" s="12">
        <v>0.95546730385621004</v>
      </c>
      <c r="S32" s="9" t="s">
        <v>9</v>
      </c>
      <c r="T32" s="40" t="s">
        <v>9</v>
      </c>
      <c r="U32" s="40" t="s">
        <v>9</v>
      </c>
      <c r="V32" s="40" t="s">
        <v>9</v>
      </c>
      <c r="W32" s="40" t="s">
        <v>9</v>
      </c>
      <c r="X32" s="40" t="s">
        <v>9</v>
      </c>
      <c r="Y32" s="40" t="s">
        <v>9</v>
      </c>
      <c r="Z32" s="40" t="s">
        <v>9</v>
      </c>
      <c r="AA32" s="40" t="s">
        <v>9</v>
      </c>
      <c r="AB32" s="40" t="s">
        <v>9</v>
      </c>
      <c r="AC32" s="40" t="s">
        <v>9</v>
      </c>
      <c r="AD32" s="40" t="s">
        <v>9</v>
      </c>
    </row>
    <row r="33" spans="1:30">
      <c r="A33" s="9">
        <v>31</v>
      </c>
      <c r="B33" s="7">
        <v>15382</v>
      </c>
      <c r="C33" s="7" t="s">
        <v>9</v>
      </c>
      <c r="D33" s="7" t="s">
        <v>9</v>
      </c>
      <c r="E33" s="8" t="s">
        <v>1728</v>
      </c>
      <c r="F33" s="8" t="s">
        <v>10</v>
      </c>
      <c r="G33" s="8" t="s">
        <v>916</v>
      </c>
      <c r="H33" s="8" t="s">
        <v>917</v>
      </c>
      <c r="I33" s="8" t="s">
        <v>912</v>
      </c>
      <c r="J33" s="8" t="s">
        <v>912</v>
      </c>
      <c r="K33" s="8" t="s">
        <v>913</v>
      </c>
      <c r="L33" s="8" t="s">
        <v>1696</v>
      </c>
      <c r="M33" s="8">
        <v>1.0000000000000001E-5</v>
      </c>
      <c r="N33" s="8">
        <v>0.99999000000000005</v>
      </c>
      <c r="O33" s="8" t="s">
        <v>15</v>
      </c>
      <c r="P33" s="8" t="s">
        <v>16</v>
      </c>
      <c r="Q33" s="12">
        <v>1.6297262059973901E-2</v>
      </c>
      <c r="R33" s="12">
        <v>0.95357299797961703</v>
      </c>
      <c r="S33" s="9" t="s">
        <v>9</v>
      </c>
      <c r="T33" s="40" t="s">
        <v>9</v>
      </c>
      <c r="U33" s="40" t="s">
        <v>9</v>
      </c>
      <c r="V33" s="40" t="s">
        <v>9</v>
      </c>
      <c r="W33" s="40" t="s">
        <v>9</v>
      </c>
      <c r="X33" s="40" t="s">
        <v>9</v>
      </c>
      <c r="Y33" s="40" t="s">
        <v>9</v>
      </c>
      <c r="Z33" s="40" t="s">
        <v>9</v>
      </c>
      <c r="AA33" s="40" t="s">
        <v>9</v>
      </c>
      <c r="AB33" s="40" t="s">
        <v>9</v>
      </c>
      <c r="AC33" s="40" t="s">
        <v>9</v>
      </c>
      <c r="AD33" s="40" t="s">
        <v>9</v>
      </c>
    </row>
    <row r="34" spans="1:30">
      <c r="A34" s="9">
        <v>32</v>
      </c>
      <c r="B34" s="7">
        <v>15460</v>
      </c>
      <c r="C34" s="7" t="s">
        <v>9</v>
      </c>
      <c r="D34" s="7" t="s">
        <v>9</v>
      </c>
      <c r="E34" s="8" t="s">
        <v>1728</v>
      </c>
      <c r="F34" s="8" t="s">
        <v>10</v>
      </c>
      <c r="G34" s="8" t="s">
        <v>29</v>
      </c>
      <c r="H34" s="8" t="s">
        <v>30</v>
      </c>
      <c r="I34" s="8" t="s">
        <v>13</v>
      </c>
      <c r="J34" s="8" t="s">
        <v>14</v>
      </c>
      <c r="K34" s="8" t="s">
        <v>14</v>
      </c>
      <c r="L34" s="8" t="s">
        <v>1695</v>
      </c>
      <c r="M34" s="8">
        <v>1.0000000000000001E-5</v>
      </c>
      <c r="N34" s="8">
        <v>0.99999000000000005</v>
      </c>
      <c r="O34" s="8" t="s">
        <v>15</v>
      </c>
      <c r="P34" s="8" t="s">
        <v>16</v>
      </c>
      <c r="Q34" s="12">
        <v>8.8624338624338606E-2</v>
      </c>
      <c r="R34" s="12">
        <v>0.74736186200911003</v>
      </c>
      <c r="S34" s="9" t="s">
        <v>9</v>
      </c>
      <c r="T34" s="40" t="s">
        <v>9</v>
      </c>
      <c r="U34" s="40" t="s">
        <v>9</v>
      </c>
      <c r="V34" s="40" t="s">
        <v>9</v>
      </c>
      <c r="W34" s="40" t="s">
        <v>9</v>
      </c>
      <c r="X34" s="40" t="s">
        <v>9</v>
      </c>
      <c r="Y34" s="40" t="s">
        <v>9</v>
      </c>
      <c r="Z34" s="40" t="s">
        <v>9</v>
      </c>
      <c r="AA34" s="40" t="s">
        <v>9</v>
      </c>
      <c r="AB34" s="40" t="s">
        <v>9</v>
      </c>
      <c r="AC34" s="40" t="s">
        <v>9</v>
      </c>
      <c r="AD34" s="40" t="s">
        <v>9</v>
      </c>
    </row>
    <row r="35" spans="1:30">
      <c r="A35" s="9">
        <v>33</v>
      </c>
      <c r="B35" s="7">
        <v>15461</v>
      </c>
      <c r="C35" s="7" t="s">
        <v>9</v>
      </c>
      <c r="D35" s="7" t="s">
        <v>9</v>
      </c>
      <c r="E35" s="8" t="s">
        <v>1728</v>
      </c>
      <c r="F35" s="8" t="s">
        <v>10</v>
      </c>
      <c r="G35" s="8" t="s">
        <v>31</v>
      </c>
      <c r="H35" s="8" t="s">
        <v>30</v>
      </c>
      <c r="I35" s="8" t="s">
        <v>13</v>
      </c>
      <c r="J35" s="8" t="s">
        <v>14</v>
      </c>
      <c r="K35" s="8" t="s">
        <v>14</v>
      </c>
      <c r="L35" s="8" t="s">
        <v>1695</v>
      </c>
      <c r="M35" s="8">
        <v>1.0000000000000001E-5</v>
      </c>
      <c r="N35" s="8">
        <v>0.99999000000000005</v>
      </c>
      <c r="O35" s="8" t="s">
        <v>15</v>
      </c>
      <c r="P35" s="8" t="s">
        <v>16</v>
      </c>
      <c r="Q35" s="12">
        <v>1.4341590612777099E-2</v>
      </c>
      <c r="R35" s="12">
        <v>0.95915695655631505</v>
      </c>
      <c r="S35" s="9" t="s">
        <v>9</v>
      </c>
      <c r="T35" s="40" t="s">
        <v>9</v>
      </c>
      <c r="U35" s="40" t="s">
        <v>9</v>
      </c>
      <c r="V35" s="40" t="s">
        <v>9</v>
      </c>
      <c r="W35" s="40" t="s">
        <v>9</v>
      </c>
      <c r="X35" s="40" t="s">
        <v>9</v>
      </c>
      <c r="Y35" s="40" t="s">
        <v>9</v>
      </c>
      <c r="Z35" s="40" t="s">
        <v>9</v>
      </c>
      <c r="AA35" s="40" t="s">
        <v>9</v>
      </c>
      <c r="AB35" s="40" t="s">
        <v>9</v>
      </c>
      <c r="AC35" s="40" t="s">
        <v>9</v>
      </c>
      <c r="AD35" s="40" t="s">
        <v>9</v>
      </c>
    </row>
    <row r="36" spans="1:30">
      <c r="A36" s="9">
        <v>34</v>
      </c>
      <c r="B36" s="7">
        <v>15462</v>
      </c>
      <c r="C36" s="7" t="s">
        <v>9</v>
      </c>
      <c r="D36" s="7" t="s">
        <v>9</v>
      </c>
      <c r="E36" s="8" t="s">
        <v>1728</v>
      </c>
      <c r="F36" s="8" t="s">
        <v>10</v>
      </c>
      <c r="G36" s="8" t="s">
        <v>32</v>
      </c>
      <c r="H36" s="8" t="s">
        <v>30</v>
      </c>
      <c r="I36" s="8" t="s">
        <v>13</v>
      </c>
      <c r="J36" s="8" t="s">
        <v>14</v>
      </c>
      <c r="K36" s="8" t="s">
        <v>14</v>
      </c>
      <c r="L36" s="8" t="s">
        <v>1695</v>
      </c>
      <c r="M36" s="8">
        <v>1.0000000000000001E-5</v>
      </c>
      <c r="N36" s="8">
        <v>0.99999000000000005</v>
      </c>
      <c r="O36" s="8" t="s">
        <v>15</v>
      </c>
      <c r="P36" s="8" t="s">
        <v>16</v>
      </c>
      <c r="Q36" s="12">
        <v>1.4993481095176E-2</v>
      </c>
      <c r="R36" s="12">
        <v>0.95728812857242396</v>
      </c>
      <c r="S36" s="9" t="s">
        <v>9</v>
      </c>
      <c r="T36" s="40" t="s">
        <v>9</v>
      </c>
      <c r="U36" s="40" t="s">
        <v>9</v>
      </c>
      <c r="V36" s="40" t="s">
        <v>9</v>
      </c>
      <c r="W36" s="40" t="s">
        <v>9</v>
      </c>
      <c r="X36" s="40" t="s">
        <v>9</v>
      </c>
      <c r="Y36" s="40" t="s">
        <v>9</v>
      </c>
      <c r="Z36" s="40" t="s">
        <v>9</v>
      </c>
      <c r="AA36" s="40" t="s">
        <v>9</v>
      </c>
      <c r="AB36" s="40" t="s">
        <v>9</v>
      </c>
      <c r="AC36" s="40" t="s">
        <v>9</v>
      </c>
      <c r="AD36" s="40" t="s">
        <v>9</v>
      </c>
    </row>
    <row r="37" spans="1:30">
      <c r="A37" s="9">
        <v>35</v>
      </c>
      <c r="B37" s="7">
        <v>15485</v>
      </c>
      <c r="C37" s="7" t="s">
        <v>9</v>
      </c>
      <c r="D37" s="7" t="s">
        <v>9</v>
      </c>
      <c r="E37" s="8" t="s">
        <v>1728</v>
      </c>
      <c r="F37" s="8" t="s">
        <v>10</v>
      </c>
      <c r="G37" s="8" t="s">
        <v>11</v>
      </c>
      <c r="H37" s="8" t="s">
        <v>12</v>
      </c>
      <c r="I37" s="8" t="s">
        <v>13</v>
      </c>
      <c r="J37" s="8" t="s">
        <v>14</v>
      </c>
      <c r="K37" s="8" t="s">
        <v>14</v>
      </c>
      <c r="L37" s="8" t="s">
        <v>1695</v>
      </c>
      <c r="M37" s="8">
        <v>1.0000000000000001E-5</v>
      </c>
      <c r="N37" s="8">
        <v>0.99999000000000005</v>
      </c>
      <c r="O37" s="8" t="s">
        <v>15</v>
      </c>
      <c r="P37" s="8" t="s">
        <v>16</v>
      </c>
      <c r="Q37" s="12">
        <v>1.1089367253750799E-2</v>
      </c>
      <c r="R37" s="12">
        <v>0.96840505381990605</v>
      </c>
      <c r="S37" s="9" t="s">
        <v>9</v>
      </c>
      <c r="T37" s="40" t="s">
        <v>9</v>
      </c>
      <c r="U37" s="40" t="s">
        <v>9</v>
      </c>
      <c r="V37" s="40" t="s">
        <v>9</v>
      </c>
      <c r="W37" s="40" t="s">
        <v>9</v>
      </c>
      <c r="X37" s="40" t="s">
        <v>9</v>
      </c>
      <c r="Y37" s="40" t="s">
        <v>9</v>
      </c>
      <c r="Z37" s="40" t="s">
        <v>9</v>
      </c>
      <c r="AA37" s="40" t="s">
        <v>9</v>
      </c>
      <c r="AB37" s="40" t="s">
        <v>9</v>
      </c>
      <c r="AC37" s="40" t="s">
        <v>9</v>
      </c>
      <c r="AD37" s="40" t="s">
        <v>9</v>
      </c>
    </row>
    <row r="38" spans="1:30">
      <c r="A38" s="9">
        <v>36</v>
      </c>
      <c r="B38" s="7">
        <v>15526</v>
      </c>
      <c r="C38" s="7" t="s">
        <v>9</v>
      </c>
      <c r="D38" s="7" t="s">
        <v>9</v>
      </c>
      <c r="E38" s="8" t="s">
        <v>1728</v>
      </c>
      <c r="F38" s="8" t="s">
        <v>10</v>
      </c>
      <c r="G38" s="8" t="s">
        <v>1183</v>
      </c>
      <c r="H38" s="8" t="s">
        <v>1146</v>
      </c>
      <c r="I38" s="8" t="s">
        <v>1147</v>
      </c>
      <c r="J38" s="8" t="s">
        <v>1147</v>
      </c>
      <c r="K38" s="8" t="s">
        <v>1148</v>
      </c>
      <c r="L38" s="8" t="s">
        <v>1147</v>
      </c>
      <c r="M38" s="8">
        <v>1.0000000000000001E-5</v>
      </c>
      <c r="N38" s="8">
        <v>0.99999000000000005</v>
      </c>
      <c r="O38" s="8" t="s">
        <v>15</v>
      </c>
      <c r="P38" s="8" t="s">
        <v>16</v>
      </c>
      <c r="Q38" s="12">
        <v>1.1089367253750799E-2</v>
      </c>
      <c r="R38" s="12">
        <v>0.96839887681255099</v>
      </c>
      <c r="S38" s="9" t="s">
        <v>9</v>
      </c>
      <c r="T38" s="40" t="s">
        <v>9</v>
      </c>
      <c r="U38" s="40" t="s">
        <v>9</v>
      </c>
      <c r="V38" s="40" t="s">
        <v>9</v>
      </c>
      <c r="W38" s="40" t="s">
        <v>9</v>
      </c>
      <c r="X38" s="40" t="s">
        <v>9</v>
      </c>
      <c r="Y38" s="40" t="s">
        <v>9</v>
      </c>
      <c r="Z38" s="40" t="s">
        <v>9</v>
      </c>
      <c r="AA38" s="40" t="s">
        <v>9</v>
      </c>
      <c r="AB38" s="40" t="s">
        <v>9</v>
      </c>
      <c r="AC38" s="40" t="s">
        <v>9</v>
      </c>
      <c r="AD38" s="40" t="s">
        <v>9</v>
      </c>
    </row>
    <row r="39" spans="1:30">
      <c r="A39" s="9">
        <v>37</v>
      </c>
      <c r="B39" s="7">
        <v>15602</v>
      </c>
      <c r="C39" s="7" t="s">
        <v>9</v>
      </c>
      <c r="D39" s="7" t="s">
        <v>9</v>
      </c>
      <c r="E39" s="8" t="s">
        <v>1728</v>
      </c>
      <c r="F39" s="8" t="s">
        <v>10</v>
      </c>
      <c r="G39" s="8" t="s">
        <v>715</v>
      </c>
      <c r="H39" s="8" t="s">
        <v>878</v>
      </c>
      <c r="I39" s="8" t="s">
        <v>713</v>
      </c>
      <c r="J39" s="8" t="s">
        <v>713</v>
      </c>
      <c r="K39" s="8" t="s">
        <v>714</v>
      </c>
      <c r="L39" s="8" t="s">
        <v>713</v>
      </c>
      <c r="M39" s="8">
        <v>1.0000000000000001E-5</v>
      </c>
      <c r="N39" s="8">
        <v>0.99999000000000005</v>
      </c>
      <c r="O39" s="8" t="s">
        <v>15</v>
      </c>
      <c r="P39" s="8" t="s">
        <v>16</v>
      </c>
      <c r="Q39" s="12">
        <v>2.0195439739413699E-2</v>
      </c>
      <c r="R39" s="12">
        <v>0.94246335387243696</v>
      </c>
      <c r="S39" s="9" t="s">
        <v>9</v>
      </c>
      <c r="T39" s="40" t="s">
        <v>9</v>
      </c>
      <c r="U39" s="40" t="s">
        <v>9</v>
      </c>
      <c r="V39" s="40" t="s">
        <v>9</v>
      </c>
      <c r="W39" s="40" t="s">
        <v>9</v>
      </c>
      <c r="X39" s="40" t="s">
        <v>9</v>
      </c>
      <c r="Y39" s="40" t="s">
        <v>9</v>
      </c>
      <c r="Z39" s="40" t="s">
        <v>9</v>
      </c>
      <c r="AA39" s="40" t="s">
        <v>9</v>
      </c>
      <c r="AB39" s="40" t="s">
        <v>9</v>
      </c>
      <c r="AC39" s="40" t="s">
        <v>9</v>
      </c>
      <c r="AD39" s="40" t="s">
        <v>9</v>
      </c>
    </row>
    <row r="40" spans="1:30">
      <c r="A40" s="9">
        <v>38</v>
      </c>
      <c r="B40" s="7">
        <v>15614</v>
      </c>
      <c r="C40" s="7" t="s">
        <v>9</v>
      </c>
      <c r="D40" s="7" t="s">
        <v>9</v>
      </c>
      <c r="E40" s="8" t="s">
        <v>1728</v>
      </c>
      <c r="F40" s="8" t="s">
        <v>10</v>
      </c>
      <c r="G40" s="8" t="s">
        <v>121</v>
      </c>
      <c r="H40" s="8" t="s">
        <v>122</v>
      </c>
      <c r="I40" s="8" t="s">
        <v>70</v>
      </c>
      <c r="J40" s="8" t="s">
        <v>70</v>
      </c>
      <c r="K40" s="8" t="s">
        <v>71</v>
      </c>
      <c r="L40" s="8" t="s">
        <v>70</v>
      </c>
      <c r="M40" s="8">
        <v>1.0000000000000001E-5</v>
      </c>
      <c r="N40" s="8">
        <v>0.99999000000000005</v>
      </c>
      <c r="O40" s="8" t="s">
        <v>15</v>
      </c>
      <c r="P40" s="8" t="s">
        <v>16</v>
      </c>
      <c r="Q40" s="12">
        <v>1.5625E-2</v>
      </c>
      <c r="R40" s="12">
        <v>0.95549570606312295</v>
      </c>
      <c r="S40" s="9" t="s">
        <v>9</v>
      </c>
      <c r="T40" s="40" t="s">
        <v>9</v>
      </c>
      <c r="U40" s="40" t="s">
        <v>9</v>
      </c>
      <c r="V40" s="40" t="s">
        <v>9</v>
      </c>
      <c r="W40" s="40" t="s">
        <v>9</v>
      </c>
      <c r="X40" s="40" t="s">
        <v>9</v>
      </c>
      <c r="Y40" s="40" t="s">
        <v>9</v>
      </c>
      <c r="Z40" s="40" t="s">
        <v>9</v>
      </c>
      <c r="AA40" s="40" t="s">
        <v>9</v>
      </c>
      <c r="AB40" s="40" t="s">
        <v>9</v>
      </c>
      <c r="AC40" s="40" t="s">
        <v>9</v>
      </c>
      <c r="AD40" s="40" t="s">
        <v>9</v>
      </c>
    </row>
    <row r="41" spans="1:30">
      <c r="A41" s="9">
        <v>39</v>
      </c>
      <c r="B41" s="7">
        <v>15617</v>
      </c>
      <c r="C41" s="7" t="s">
        <v>9</v>
      </c>
      <c r="D41" s="7" t="s">
        <v>9</v>
      </c>
      <c r="E41" s="8" t="s">
        <v>1728</v>
      </c>
      <c r="F41" s="8" t="s">
        <v>10</v>
      </c>
      <c r="G41" s="8" t="s">
        <v>123</v>
      </c>
      <c r="H41" s="8" t="s">
        <v>122</v>
      </c>
      <c r="I41" s="8" t="s">
        <v>70</v>
      </c>
      <c r="J41" s="8" t="s">
        <v>70</v>
      </c>
      <c r="K41" s="8" t="s">
        <v>71</v>
      </c>
      <c r="L41" s="8" t="s">
        <v>70</v>
      </c>
      <c r="M41" s="8">
        <v>1.0000000000000001E-5</v>
      </c>
      <c r="N41" s="8">
        <v>0.99999000000000005</v>
      </c>
      <c r="O41" s="8" t="s">
        <v>15</v>
      </c>
      <c r="P41" s="8" t="s">
        <v>16</v>
      </c>
      <c r="Q41" s="12">
        <v>1.5645371577575E-2</v>
      </c>
      <c r="R41" s="12">
        <v>0.95541926739218397</v>
      </c>
      <c r="S41" s="9" t="s">
        <v>9</v>
      </c>
      <c r="T41" s="40" t="s">
        <v>9</v>
      </c>
      <c r="U41" s="40" t="s">
        <v>9</v>
      </c>
      <c r="V41" s="40" t="s">
        <v>9</v>
      </c>
      <c r="W41" s="40" t="s">
        <v>9</v>
      </c>
      <c r="X41" s="40" t="s">
        <v>9</v>
      </c>
      <c r="Y41" s="40" t="s">
        <v>9</v>
      </c>
      <c r="Z41" s="40" t="s">
        <v>9</v>
      </c>
      <c r="AA41" s="40" t="s">
        <v>9</v>
      </c>
      <c r="AB41" s="40" t="s">
        <v>9</v>
      </c>
      <c r="AC41" s="40" t="s">
        <v>9</v>
      </c>
      <c r="AD41" s="40" t="s">
        <v>9</v>
      </c>
    </row>
    <row r="42" spans="1:30">
      <c r="A42" s="9">
        <v>40</v>
      </c>
      <c r="B42" s="7">
        <v>15618</v>
      </c>
      <c r="C42" s="7" t="s">
        <v>9</v>
      </c>
      <c r="D42" s="7" t="s">
        <v>9</v>
      </c>
      <c r="E42" s="8" t="s">
        <v>1728</v>
      </c>
      <c r="F42" s="8" t="s">
        <v>10</v>
      </c>
      <c r="G42" s="8" t="s">
        <v>1368</v>
      </c>
      <c r="H42" s="8" t="s">
        <v>1364</v>
      </c>
      <c r="I42" s="8" t="s">
        <v>1365</v>
      </c>
      <c r="J42" s="8" t="s">
        <v>1365</v>
      </c>
      <c r="K42" s="8" t="s">
        <v>1366</v>
      </c>
      <c r="L42" s="8" t="s">
        <v>1698</v>
      </c>
      <c r="M42" s="8">
        <v>1.0000000000000001E-5</v>
      </c>
      <c r="N42" s="8">
        <v>0.99999000000000005</v>
      </c>
      <c r="O42" s="8" t="s">
        <v>15</v>
      </c>
      <c r="P42" s="8" t="s">
        <v>16</v>
      </c>
      <c r="Q42" s="12">
        <v>1.5003261578604E-2</v>
      </c>
      <c r="R42" s="12">
        <v>0.95726427973087702</v>
      </c>
      <c r="S42" s="9" t="s">
        <v>9</v>
      </c>
      <c r="T42" s="40" t="s">
        <v>9</v>
      </c>
      <c r="U42" s="40" t="s">
        <v>9</v>
      </c>
      <c r="V42" s="40" t="s">
        <v>9</v>
      </c>
      <c r="W42" s="40" t="s">
        <v>9</v>
      </c>
      <c r="X42" s="40" t="s">
        <v>9</v>
      </c>
      <c r="Y42" s="40" t="s">
        <v>9</v>
      </c>
      <c r="Z42" s="40" t="s">
        <v>9</v>
      </c>
      <c r="AA42" s="40" t="s">
        <v>9</v>
      </c>
      <c r="AB42" s="40" t="s">
        <v>9</v>
      </c>
      <c r="AC42" s="40" t="s">
        <v>9</v>
      </c>
      <c r="AD42" s="40" t="s">
        <v>9</v>
      </c>
    </row>
    <row r="43" spans="1:30">
      <c r="A43" s="9">
        <v>41</v>
      </c>
      <c r="B43" s="7">
        <v>15620</v>
      </c>
      <c r="C43" s="7" t="s">
        <v>9</v>
      </c>
      <c r="D43" s="7" t="s">
        <v>9</v>
      </c>
      <c r="E43" s="8" t="s">
        <v>1728</v>
      </c>
      <c r="F43" s="8" t="s">
        <v>10</v>
      </c>
      <c r="G43" s="8" t="s">
        <v>1369</v>
      </c>
      <c r="H43" s="8" t="s">
        <v>1364</v>
      </c>
      <c r="I43" s="8" t="s">
        <v>1365</v>
      </c>
      <c r="J43" s="8" t="s">
        <v>1365</v>
      </c>
      <c r="K43" s="8" t="s">
        <v>1366</v>
      </c>
      <c r="L43" s="8" t="s">
        <v>1698</v>
      </c>
      <c r="M43" s="8">
        <v>0.99999000000000005</v>
      </c>
      <c r="N43" s="8">
        <v>1.0000000000000001E-5</v>
      </c>
      <c r="O43" s="8" t="s">
        <v>72</v>
      </c>
      <c r="P43" s="8" t="s">
        <v>28</v>
      </c>
      <c r="Q43" s="12">
        <v>4.6557377049180303E-2</v>
      </c>
      <c r="R43" s="12">
        <v>0.86741143527985898</v>
      </c>
      <c r="S43" s="9" t="s">
        <v>9</v>
      </c>
      <c r="T43" s="40" t="s">
        <v>9</v>
      </c>
      <c r="U43" s="40" t="s">
        <v>9</v>
      </c>
      <c r="V43" s="40" t="s">
        <v>9</v>
      </c>
      <c r="W43" s="40" t="s">
        <v>9</v>
      </c>
      <c r="X43" s="40" t="s">
        <v>9</v>
      </c>
      <c r="Y43" s="40" t="s">
        <v>9</v>
      </c>
      <c r="Z43" s="40" t="s">
        <v>9</v>
      </c>
      <c r="AA43" s="40" t="s">
        <v>9</v>
      </c>
      <c r="AB43" s="40" t="s">
        <v>9</v>
      </c>
      <c r="AC43" s="40" t="s">
        <v>9</v>
      </c>
      <c r="AD43" s="40" t="s">
        <v>9</v>
      </c>
    </row>
    <row r="44" spans="1:30">
      <c r="A44" s="9">
        <v>42</v>
      </c>
      <c r="B44" s="7">
        <v>15647</v>
      </c>
      <c r="C44" s="7" t="s">
        <v>9</v>
      </c>
      <c r="D44" s="7" t="s">
        <v>9</v>
      </c>
      <c r="E44" s="8" t="s">
        <v>1728</v>
      </c>
      <c r="F44" s="8" t="s">
        <v>10</v>
      </c>
      <c r="G44" s="8" t="s">
        <v>1693</v>
      </c>
      <c r="H44" s="8" t="s">
        <v>1692</v>
      </c>
      <c r="I44" s="8" t="s">
        <v>1662</v>
      </c>
      <c r="J44" s="8" t="s">
        <v>1662</v>
      </c>
      <c r="K44" s="8" t="s">
        <v>1663</v>
      </c>
      <c r="L44" s="8" t="s">
        <v>1695</v>
      </c>
      <c r="M44" s="8">
        <v>1.0000000000000001E-5</v>
      </c>
      <c r="N44" s="8">
        <v>0.99999000000000005</v>
      </c>
      <c r="O44" s="8" t="s">
        <v>15</v>
      </c>
      <c r="P44" s="8" t="s">
        <v>16</v>
      </c>
      <c r="Q44" s="12">
        <v>1.4983713355048899E-2</v>
      </c>
      <c r="R44" s="12">
        <v>0.95731374296912297</v>
      </c>
      <c r="S44" s="9" t="s">
        <v>9</v>
      </c>
      <c r="T44" s="40" t="s">
        <v>9</v>
      </c>
      <c r="U44" s="40" t="s">
        <v>9</v>
      </c>
      <c r="V44" s="40" t="s">
        <v>9</v>
      </c>
      <c r="W44" s="40" t="s">
        <v>9</v>
      </c>
      <c r="X44" s="40" t="s">
        <v>9</v>
      </c>
      <c r="Y44" s="40" t="s">
        <v>9</v>
      </c>
      <c r="Z44" s="40" t="s">
        <v>9</v>
      </c>
      <c r="AA44" s="40" t="s">
        <v>9</v>
      </c>
      <c r="AB44" s="40" t="s">
        <v>9</v>
      </c>
      <c r="AC44" s="40" t="s">
        <v>9</v>
      </c>
      <c r="AD44" s="40" t="s">
        <v>9</v>
      </c>
    </row>
    <row r="45" spans="1:30">
      <c r="A45" s="9">
        <v>43</v>
      </c>
      <c r="B45" s="7">
        <v>15648</v>
      </c>
      <c r="C45" s="7" t="s">
        <v>9</v>
      </c>
      <c r="D45" s="7" t="s">
        <v>9</v>
      </c>
      <c r="E45" s="8" t="s">
        <v>1728</v>
      </c>
      <c r="F45" s="8" t="s">
        <v>10</v>
      </c>
      <c r="G45" s="8" t="s">
        <v>17</v>
      </c>
      <c r="H45" s="8" t="s">
        <v>12</v>
      </c>
      <c r="I45" s="8" t="s">
        <v>13</v>
      </c>
      <c r="J45" s="8" t="s">
        <v>14</v>
      </c>
      <c r="K45" s="8" t="s">
        <v>14</v>
      </c>
      <c r="L45" s="8" t="s">
        <v>1695</v>
      </c>
      <c r="M45" s="8">
        <v>7.9015000000000002E-2</v>
      </c>
      <c r="N45" s="8">
        <v>0.92098500000000005</v>
      </c>
      <c r="O45" s="8" t="s">
        <v>15</v>
      </c>
      <c r="P45" s="8" t="s">
        <v>16</v>
      </c>
      <c r="Q45" s="12">
        <v>1.30463144161774E-2</v>
      </c>
      <c r="R45" s="12">
        <v>0.96283183811825501</v>
      </c>
      <c r="S45" s="9" t="s">
        <v>9</v>
      </c>
      <c r="T45" s="40" t="s">
        <v>9</v>
      </c>
      <c r="U45" s="40" t="s">
        <v>9</v>
      </c>
      <c r="V45" s="40" t="s">
        <v>9</v>
      </c>
      <c r="W45" s="40" t="s">
        <v>9</v>
      </c>
      <c r="X45" s="40" t="s">
        <v>9</v>
      </c>
      <c r="Y45" s="40" t="s">
        <v>9</v>
      </c>
      <c r="Z45" s="40" t="s">
        <v>9</v>
      </c>
      <c r="AA45" s="40" t="s">
        <v>9</v>
      </c>
      <c r="AB45" s="40" t="s">
        <v>9</v>
      </c>
      <c r="AC45" s="40" t="s">
        <v>9</v>
      </c>
      <c r="AD45" s="40" t="s">
        <v>9</v>
      </c>
    </row>
    <row r="46" spans="1:30">
      <c r="A46" s="9">
        <v>44</v>
      </c>
      <c r="B46" s="7">
        <v>15649</v>
      </c>
      <c r="C46" s="7" t="s">
        <v>9</v>
      </c>
      <c r="D46" s="7" t="s">
        <v>9</v>
      </c>
      <c r="E46" s="8" t="s">
        <v>1728</v>
      </c>
      <c r="F46" s="8" t="s">
        <v>10</v>
      </c>
      <c r="G46" s="8" t="s">
        <v>18</v>
      </c>
      <c r="H46" s="8" t="s">
        <v>12</v>
      </c>
      <c r="I46" s="8" t="s">
        <v>13</v>
      </c>
      <c r="J46" s="8" t="s">
        <v>14</v>
      </c>
      <c r="K46" s="8" t="s">
        <v>14</v>
      </c>
      <c r="L46" s="8" t="s">
        <v>1695</v>
      </c>
      <c r="M46" s="8">
        <v>1.0000000000000001E-5</v>
      </c>
      <c r="N46" s="8">
        <v>0.99999000000000005</v>
      </c>
      <c r="O46" s="8" t="s">
        <v>15</v>
      </c>
      <c r="P46" s="8" t="s">
        <v>16</v>
      </c>
      <c r="Q46" s="12">
        <v>1.4973958333333299E-2</v>
      </c>
      <c r="R46" s="12">
        <v>0.95735005164382603</v>
      </c>
      <c r="S46" s="9" t="s">
        <v>9</v>
      </c>
      <c r="T46" s="40" t="s">
        <v>9</v>
      </c>
      <c r="U46" s="40" t="s">
        <v>9</v>
      </c>
      <c r="V46" s="40" t="s">
        <v>9</v>
      </c>
      <c r="W46" s="40" t="s">
        <v>9</v>
      </c>
      <c r="X46" s="40" t="s">
        <v>9</v>
      </c>
      <c r="Y46" s="40" t="s">
        <v>9</v>
      </c>
      <c r="Z46" s="40" t="s">
        <v>9</v>
      </c>
      <c r="AA46" s="40" t="s">
        <v>9</v>
      </c>
      <c r="AB46" s="40" t="s">
        <v>9</v>
      </c>
      <c r="AC46" s="40" t="s">
        <v>9</v>
      </c>
      <c r="AD46" s="40" t="s">
        <v>9</v>
      </c>
    </row>
    <row r="47" spans="1:30">
      <c r="A47" s="9">
        <v>45</v>
      </c>
      <c r="B47" s="7" t="s">
        <v>824</v>
      </c>
      <c r="C47" s="7" t="s">
        <v>9</v>
      </c>
      <c r="D47" s="7" t="s">
        <v>9</v>
      </c>
      <c r="E47" s="8" t="s">
        <v>1728</v>
      </c>
      <c r="F47" s="8" t="s">
        <v>10</v>
      </c>
      <c r="G47" s="8" t="s">
        <v>825</v>
      </c>
      <c r="H47" s="8" t="s">
        <v>823</v>
      </c>
      <c r="I47" s="8" t="s">
        <v>713</v>
      </c>
      <c r="J47" s="8" t="s">
        <v>713</v>
      </c>
      <c r="K47" s="8" t="s">
        <v>714</v>
      </c>
      <c r="L47" s="8" t="s">
        <v>713</v>
      </c>
      <c r="M47" s="8">
        <v>0.99999000000000005</v>
      </c>
      <c r="N47" s="8">
        <v>1.0000000000000001E-5</v>
      </c>
      <c r="O47" s="8" t="s">
        <v>72</v>
      </c>
      <c r="P47" s="8" t="s">
        <v>28</v>
      </c>
      <c r="Q47" s="12">
        <v>2.0221787345075001E-2</v>
      </c>
      <c r="R47" s="12">
        <v>0.94240299313960796</v>
      </c>
      <c r="S47" s="9" t="s">
        <v>9</v>
      </c>
      <c r="T47" s="40" t="s">
        <v>9</v>
      </c>
      <c r="U47" s="40" t="s">
        <v>9</v>
      </c>
      <c r="V47" s="40" t="s">
        <v>9</v>
      </c>
      <c r="W47" s="40" t="s">
        <v>9</v>
      </c>
      <c r="X47" s="40" t="s">
        <v>9</v>
      </c>
      <c r="Y47" s="40" t="s">
        <v>9</v>
      </c>
      <c r="Z47" s="40" t="s">
        <v>9</v>
      </c>
      <c r="AA47" s="40" t="s">
        <v>9</v>
      </c>
      <c r="AB47" s="40" t="s">
        <v>9</v>
      </c>
      <c r="AC47" s="40" t="s">
        <v>9</v>
      </c>
      <c r="AD47" s="40" t="s">
        <v>9</v>
      </c>
    </row>
    <row r="48" spans="1:30">
      <c r="A48" s="9">
        <v>46</v>
      </c>
      <c r="B48" s="7" t="s">
        <v>1044</v>
      </c>
      <c r="C48" s="7" t="s">
        <v>9</v>
      </c>
      <c r="D48" s="7" t="s">
        <v>9</v>
      </c>
      <c r="E48" s="8" t="s">
        <v>9</v>
      </c>
      <c r="F48" s="8" t="s">
        <v>9</v>
      </c>
      <c r="G48" s="8" t="s">
        <v>9</v>
      </c>
      <c r="H48" s="8" t="s">
        <v>1045</v>
      </c>
      <c r="I48" s="8" t="s">
        <v>961</v>
      </c>
      <c r="J48" s="8" t="s">
        <v>961</v>
      </c>
      <c r="K48" s="8" t="s">
        <v>969</v>
      </c>
      <c r="L48" s="8" t="s">
        <v>961</v>
      </c>
      <c r="M48" s="8">
        <v>1.7094000000000002E-2</v>
      </c>
      <c r="N48" s="8">
        <v>0.98290599999999995</v>
      </c>
      <c r="O48" s="8" t="s">
        <v>15</v>
      </c>
      <c r="P48" s="8" t="s">
        <v>16</v>
      </c>
      <c r="Q48" s="12">
        <v>1.17416829745597E-2</v>
      </c>
      <c r="R48" s="12">
        <v>0.96653649803432895</v>
      </c>
      <c r="S48" s="9" t="s">
        <v>9</v>
      </c>
      <c r="T48" s="40" t="s">
        <v>9</v>
      </c>
      <c r="U48" s="40" t="s">
        <v>9</v>
      </c>
      <c r="V48" s="40" t="s">
        <v>9</v>
      </c>
      <c r="W48" s="40" t="s">
        <v>9</v>
      </c>
      <c r="X48" s="40" t="s">
        <v>9</v>
      </c>
      <c r="Y48" s="40" t="s">
        <v>9</v>
      </c>
      <c r="Z48" s="40" t="s">
        <v>9</v>
      </c>
      <c r="AA48" s="40" t="s">
        <v>9</v>
      </c>
      <c r="AB48" s="40" t="s">
        <v>9</v>
      </c>
      <c r="AC48" s="40" t="s">
        <v>9</v>
      </c>
      <c r="AD48" s="40" t="s">
        <v>9</v>
      </c>
    </row>
    <row r="49" spans="1:30">
      <c r="A49" s="9">
        <v>47</v>
      </c>
      <c r="B49" s="7" t="s">
        <v>1343</v>
      </c>
      <c r="C49" s="7" t="s">
        <v>9</v>
      </c>
      <c r="D49" s="7" t="s">
        <v>9</v>
      </c>
      <c r="E49" s="8" t="s">
        <v>1728</v>
      </c>
      <c r="F49" s="8" t="s">
        <v>10</v>
      </c>
      <c r="G49" s="8" t="s">
        <v>1344</v>
      </c>
      <c r="H49" s="8" t="s">
        <v>1345</v>
      </c>
      <c r="I49" s="8" t="s">
        <v>1346</v>
      </c>
      <c r="J49" s="8" t="s">
        <v>1346</v>
      </c>
      <c r="K49" s="8" t="s">
        <v>1347</v>
      </c>
      <c r="L49" s="8" t="s">
        <v>1695</v>
      </c>
      <c r="M49" s="8">
        <v>1.0000000000000001E-5</v>
      </c>
      <c r="N49" s="8">
        <v>0.99999000000000005</v>
      </c>
      <c r="O49" s="8" t="s">
        <v>15</v>
      </c>
      <c r="P49" s="8" t="s">
        <v>16</v>
      </c>
      <c r="Q49" s="12">
        <v>1.4341590612777099E-2</v>
      </c>
      <c r="R49" s="12">
        <v>0.95913275793885699</v>
      </c>
      <c r="S49" s="9" t="s">
        <v>9</v>
      </c>
      <c r="T49" s="40" t="s">
        <v>9</v>
      </c>
      <c r="U49" s="40" t="s">
        <v>9</v>
      </c>
      <c r="V49" s="40" t="s">
        <v>9</v>
      </c>
      <c r="W49" s="40" t="s">
        <v>9</v>
      </c>
      <c r="X49" s="40" t="s">
        <v>9</v>
      </c>
      <c r="Y49" s="40" t="s">
        <v>9</v>
      </c>
      <c r="Z49" s="40" t="s">
        <v>9</v>
      </c>
      <c r="AA49" s="40" t="s">
        <v>9</v>
      </c>
      <c r="AB49" s="40" t="s">
        <v>9</v>
      </c>
      <c r="AC49" s="40" t="s">
        <v>9</v>
      </c>
      <c r="AD49" s="40" t="s">
        <v>9</v>
      </c>
    </row>
    <row r="50" spans="1:30">
      <c r="A50" s="9">
        <v>48</v>
      </c>
      <c r="B50" s="7" t="s">
        <v>1370</v>
      </c>
      <c r="C50" s="7" t="s">
        <v>9</v>
      </c>
      <c r="D50" s="7" t="s">
        <v>9</v>
      </c>
      <c r="E50" s="8" t="s">
        <v>1728</v>
      </c>
      <c r="F50" s="8" t="s">
        <v>10</v>
      </c>
      <c r="G50" s="8" t="s">
        <v>677</v>
      </c>
      <c r="H50" s="8" t="s">
        <v>1364</v>
      </c>
      <c r="I50" s="8" t="s">
        <v>1365</v>
      </c>
      <c r="J50" s="8" t="s">
        <v>1365</v>
      </c>
      <c r="K50" s="8" t="s">
        <v>1366</v>
      </c>
      <c r="L50" s="8" t="s">
        <v>1698</v>
      </c>
      <c r="M50" s="8">
        <v>1.0000000000000001E-5</v>
      </c>
      <c r="N50" s="8">
        <v>0.99999000000000005</v>
      </c>
      <c r="O50" s="8" t="s">
        <v>15</v>
      </c>
      <c r="P50" s="8" t="s">
        <v>16</v>
      </c>
      <c r="Q50" s="12">
        <v>0.105228758169935</v>
      </c>
      <c r="R50" s="12">
        <v>0.700434134466006</v>
      </c>
      <c r="S50" s="9" t="s">
        <v>9</v>
      </c>
      <c r="T50" s="40" t="s">
        <v>9</v>
      </c>
      <c r="U50" s="40" t="s">
        <v>9</v>
      </c>
      <c r="V50" s="40" t="s">
        <v>9</v>
      </c>
      <c r="W50" s="40" t="s">
        <v>9</v>
      </c>
      <c r="X50" s="40" t="s">
        <v>9</v>
      </c>
      <c r="Y50" s="40" t="s">
        <v>9</v>
      </c>
      <c r="Z50" s="40" t="s">
        <v>9</v>
      </c>
      <c r="AA50" s="40" t="s">
        <v>9</v>
      </c>
      <c r="AB50" s="40" t="s">
        <v>9</v>
      </c>
      <c r="AC50" s="40" t="s">
        <v>9</v>
      </c>
      <c r="AD50" s="40" t="s">
        <v>9</v>
      </c>
    </row>
    <row r="51" spans="1:30">
      <c r="A51" s="9">
        <v>49</v>
      </c>
      <c r="B51" s="7" t="s">
        <v>1371</v>
      </c>
      <c r="C51" s="7" t="s">
        <v>9</v>
      </c>
      <c r="D51" s="7" t="s">
        <v>9</v>
      </c>
      <c r="E51" s="8" t="s">
        <v>1728</v>
      </c>
      <c r="F51" s="8" t="s">
        <v>10</v>
      </c>
      <c r="G51" s="8" t="s">
        <v>677</v>
      </c>
      <c r="H51" s="8" t="s">
        <v>1364</v>
      </c>
      <c r="I51" s="8" t="s">
        <v>1365</v>
      </c>
      <c r="J51" s="8" t="s">
        <v>1365</v>
      </c>
      <c r="K51" s="8" t="s">
        <v>1366</v>
      </c>
      <c r="L51" s="8" t="s">
        <v>1698</v>
      </c>
      <c r="M51" s="8">
        <v>1.0000000000000001E-5</v>
      </c>
      <c r="N51" s="8">
        <v>0.99999000000000005</v>
      </c>
      <c r="O51" s="8" t="s">
        <v>15</v>
      </c>
      <c r="P51" s="8" t="s">
        <v>16</v>
      </c>
      <c r="Q51" s="12">
        <v>3.9087947882736201E-2</v>
      </c>
      <c r="R51" s="12">
        <v>0.88865876224210805</v>
      </c>
      <c r="S51" s="9" t="s">
        <v>9</v>
      </c>
      <c r="T51" s="40" t="s">
        <v>9</v>
      </c>
      <c r="U51" s="40" t="s">
        <v>9</v>
      </c>
      <c r="V51" s="40" t="s">
        <v>9</v>
      </c>
      <c r="W51" s="40" t="s">
        <v>9</v>
      </c>
      <c r="X51" s="40" t="s">
        <v>9</v>
      </c>
      <c r="Y51" s="40" t="s">
        <v>9</v>
      </c>
      <c r="Z51" s="40" t="s">
        <v>9</v>
      </c>
      <c r="AA51" s="40" t="s">
        <v>9</v>
      </c>
      <c r="AB51" s="40" t="s">
        <v>9</v>
      </c>
      <c r="AC51" s="40" t="s">
        <v>9</v>
      </c>
      <c r="AD51" s="40" t="s">
        <v>9</v>
      </c>
    </row>
    <row r="52" spans="1:30">
      <c r="A52" s="9">
        <v>50</v>
      </c>
      <c r="B52" s="7" t="s">
        <v>1375</v>
      </c>
      <c r="C52" s="7" t="s">
        <v>9</v>
      </c>
      <c r="D52" s="7" t="s">
        <v>9</v>
      </c>
      <c r="E52" s="8" t="s">
        <v>1728</v>
      </c>
      <c r="F52" s="8" t="s">
        <v>10</v>
      </c>
      <c r="G52" s="8" t="s">
        <v>677</v>
      </c>
      <c r="H52" s="8" t="s">
        <v>1364</v>
      </c>
      <c r="I52" s="8" t="s">
        <v>1365</v>
      </c>
      <c r="J52" s="8" t="s">
        <v>1365</v>
      </c>
      <c r="K52" s="8" t="s">
        <v>1366</v>
      </c>
      <c r="L52" s="8" t="s">
        <v>1698</v>
      </c>
      <c r="M52" s="8">
        <v>1.0000000000000001E-5</v>
      </c>
      <c r="N52" s="8">
        <v>0.99999000000000005</v>
      </c>
      <c r="O52" s="8" t="s">
        <v>15</v>
      </c>
      <c r="P52" s="8" t="s">
        <v>16</v>
      </c>
      <c r="Q52" s="12">
        <v>1.62866449511401E-2</v>
      </c>
      <c r="R52" s="12">
        <v>0.95359854552935996</v>
      </c>
      <c r="S52" s="9" t="s">
        <v>9</v>
      </c>
      <c r="T52" s="40" t="s">
        <v>9</v>
      </c>
      <c r="U52" s="40" t="s">
        <v>9</v>
      </c>
      <c r="V52" s="40" t="s">
        <v>9</v>
      </c>
      <c r="W52" s="40" t="s">
        <v>9</v>
      </c>
      <c r="X52" s="40" t="s">
        <v>9</v>
      </c>
      <c r="Y52" s="40" t="s">
        <v>9</v>
      </c>
      <c r="Z52" s="40" t="s">
        <v>9</v>
      </c>
      <c r="AA52" s="40" t="s">
        <v>9</v>
      </c>
      <c r="AB52" s="40" t="s">
        <v>9</v>
      </c>
      <c r="AC52" s="40" t="s">
        <v>9</v>
      </c>
      <c r="AD52" s="40" t="s">
        <v>9</v>
      </c>
    </row>
    <row r="53" spans="1:30">
      <c r="A53" s="9">
        <v>51</v>
      </c>
      <c r="B53" s="7" t="s">
        <v>1423</v>
      </c>
      <c r="C53" s="7" t="s">
        <v>9</v>
      </c>
      <c r="D53" s="7" t="s">
        <v>9</v>
      </c>
      <c r="E53" s="8" t="s">
        <v>1728</v>
      </c>
      <c r="F53" s="8" t="s">
        <v>10</v>
      </c>
      <c r="G53" s="8" t="s">
        <v>1411</v>
      </c>
      <c r="H53" s="8" t="s">
        <v>1422</v>
      </c>
      <c r="I53" s="8" t="s">
        <v>1365</v>
      </c>
      <c r="J53" s="8" t="s">
        <v>1365</v>
      </c>
      <c r="K53" s="8" t="s">
        <v>1366</v>
      </c>
      <c r="L53" s="8" t="s">
        <v>1698</v>
      </c>
      <c r="M53" s="8">
        <v>0.55893599999999999</v>
      </c>
      <c r="N53" s="8">
        <v>0.44106400000000001</v>
      </c>
      <c r="O53" s="8" t="s">
        <v>128</v>
      </c>
      <c r="P53" s="8" t="s">
        <v>128</v>
      </c>
      <c r="Q53" s="12">
        <v>0.51873767258382597</v>
      </c>
      <c r="R53" s="12">
        <v>-0.47897424417211099</v>
      </c>
      <c r="S53" s="9" t="s">
        <v>9</v>
      </c>
      <c r="T53" s="40" t="s">
        <v>9</v>
      </c>
      <c r="U53" s="40" t="s">
        <v>9</v>
      </c>
      <c r="V53" s="40" t="s">
        <v>9</v>
      </c>
      <c r="W53" s="40" t="s">
        <v>9</v>
      </c>
      <c r="X53" s="40" t="s">
        <v>9</v>
      </c>
      <c r="Y53" s="40" t="s">
        <v>9</v>
      </c>
      <c r="Z53" s="40" t="s">
        <v>9</v>
      </c>
      <c r="AA53" s="40" t="s">
        <v>9</v>
      </c>
      <c r="AB53" s="40" t="s">
        <v>9</v>
      </c>
      <c r="AC53" s="40" t="s">
        <v>9</v>
      </c>
      <c r="AD53" s="40" t="s">
        <v>9</v>
      </c>
    </row>
    <row r="54" spans="1:30">
      <c r="A54" s="9">
        <v>52</v>
      </c>
      <c r="B54" s="7" t="s">
        <v>271</v>
      </c>
      <c r="C54" s="7" t="s">
        <v>9</v>
      </c>
      <c r="D54" s="7" t="s">
        <v>9</v>
      </c>
      <c r="E54" s="8" t="s">
        <v>1728</v>
      </c>
      <c r="F54" s="8" t="s">
        <v>10</v>
      </c>
      <c r="G54" s="8" t="s">
        <v>272</v>
      </c>
      <c r="H54" s="8" t="s">
        <v>270</v>
      </c>
      <c r="I54" s="8" t="s">
        <v>236</v>
      </c>
      <c r="J54" s="8" t="s">
        <v>236</v>
      </c>
      <c r="K54" s="8" t="s">
        <v>237</v>
      </c>
      <c r="L54" s="8" t="s">
        <v>236</v>
      </c>
      <c r="M54" s="8">
        <v>1.0000000000000001E-5</v>
      </c>
      <c r="N54" s="8">
        <v>0.99999000000000005</v>
      </c>
      <c r="O54" s="8" t="s">
        <v>15</v>
      </c>
      <c r="P54" s="8" t="s">
        <v>16</v>
      </c>
      <c r="Q54" s="12">
        <v>1.30463144161774E-2</v>
      </c>
      <c r="R54" s="12">
        <v>0.96282220801476603</v>
      </c>
      <c r="S54" s="9" t="s">
        <v>9</v>
      </c>
      <c r="T54" s="40" t="s">
        <v>9</v>
      </c>
      <c r="U54" s="40" t="s">
        <v>9</v>
      </c>
      <c r="V54" s="40" t="s">
        <v>9</v>
      </c>
      <c r="W54" s="40" t="s">
        <v>9</v>
      </c>
      <c r="X54" s="40" t="s">
        <v>9</v>
      </c>
      <c r="Y54" s="40" t="s">
        <v>9</v>
      </c>
      <c r="Z54" s="40" t="s">
        <v>9</v>
      </c>
      <c r="AA54" s="40" t="s">
        <v>9</v>
      </c>
      <c r="AB54" s="40" t="s">
        <v>9</v>
      </c>
      <c r="AC54" s="40" t="s">
        <v>9</v>
      </c>
      <c r="AD54" s="40" t="s">
        <v>9</v>
      </c>
    </row>
    <row r="55" spans="1:30">
      <c r="A55" s="9">
        <v>53</v>
      </c>
      <c r="B55" s="7" t="s">
        <v>1642</v>
      </c>
      <c r="C55" s="7" t="s">
        <v>9</v>
      </c>
      <c r="D55" s="7" t="s">
        <v>9</v>
      </c>
      <c r="E55" s="8" t="s">
        <v>1728</v>
      </c>
      <c r="F55" s="8" t="s">
        <v>10</v>
      </c>
      <c r="G55" s="8" t="s">
        <v>1643</v>
      </c>
      <c r="H55" s="8" t="s">
        <v>1644</v>
      </c>
      <c r="I55" s="8" t="s">
        <v>1620</v>
      </c>
      <c r="J55" s="8" t="s">
        <v>1620</v>
      </c>
      <c r="K55" s="8" t="s">
        <v>1621</v>
      </c>
      <c r="L55" s="8" t="s">
        <v>1697</v>
      </c>
      <c r="M55" s="8">
        <v>1.0000000000000001E-5</v>
      </c>
      <c r="N55" s="8">
        <v>0.99999000000000005</v>
      </c>
      <c r="O55" s="8" t="s">
        <v>15</v>
      </c>
      <c r="P55" s="8" t="s">
        <v>16</v>
      </c>
      <c r="Q55" s="12">
        <v>1.2385919165580199E-2</v>
      </c>
      <c r="R55" s="12">
        <v>0.96470289755255501</v>
      </c>
      <c r="S55" s="9" t="s">
        <v>9</v>
      </c>
      <c r="T55" s="40" t="s">
        <v>9</v>
      </c>
      <c r="U55" s="40" t="s">
        <v>9</v>
      </c>
      <c r="V55" s="40" t="s">
        <v>9</v>
      </c>
      <c r="W55" s="40" t="s">
        <v>9</v>
      </c>
      <c r="X55" s="40" t="s">
        <v>9</v>
      </c>
      <c r="Y55" s="40" t="s">
        <v>9</v>
      </c>
      <c r="Z55" s="40" t="s">
        <v>9</v>
      </c>
      <c r="AA55" s="40" t="s">
        <v>9</v>
      </c>
      <c r="AB55" s="40" t="s">
        <v>9</v>
      </c>
      <c r="AC55" s="40" t="s">
        <v>9</v>
      </c>
      <c r="AD55" s="40" t="s">
        <v>9</v>
      </c>
    </row>
    <row r="56" spans="1:30">
      <c r="A56" s="9">
        <v>54</v>
      </c>
      <c r="B56" s="7" t="s">
        <v>1645</v>
      </c>
      <c r="C56" s="7" t="s">
        <v>9</v>
      </c>
      <c r="D56" s="7" t="s">
        <v>9</v>
      </c>
      <c r="E56" s="8" t="s">
        <v>1728</v>
      </c>
      <c r="F56" s="8" t="s">
        <v>10</v>
      </c>
      <c r="G56" s="8" t="s">
        <v>1643</v>
      </c>
      <c r="H56" s="8" t="s">
        <v>1644</v>
      </c>
      <c r="I56" s="8" t="s">
        <v>1620</v>
      </c>
      <c r="J56" s="8" t="s">
        <v>1620</v>
      </c>
      <c r="K56" s="8" t="s">
        <v>1621</v>
      </c>
      <c r="L56" s="8" t="s">
        <v>1697</v>
      </c>
      <c r="M56" s="8">
        <v>1.0000000000000001E-5</v>
      </c>
      <c r="N56" s="8">
        <v>0.99999000000000005</v>
      </c>
      <c r="O56" s="8" t="s">
        <v>15</v>
      </c>
      <c r="P56" s="8" t="s">
        <v>16</v>
      </c>
      <c r="Q56" s="12">
        <v>1.43322475570033E-2</v>
      </c>
      <c r="R56" s="12">
        <v>0.95916754145785899</v>
      </c>
      <c r="S56" s="9" t="s">
        <v>9</v>
      </c>
      <c r="T56" s="40" t="s">
        <v>9</v>
      </c>
      <c r="U56" s="40" t="s">
        <v>9</v>
      </c>
      <c r="V56" s="40" t="s">
        <v>9</v>
      </c>
      <c r="W56" s="40" t="s">
        <v>9</v>
      </c>
      <c r="X56" s="40" t="s">
        <v>9</v>
      </c>
      <c r="Y56" s="40" t="s">
        <v>9</v>
      </c>
      <c r="Z56" s="40" t="s">
        <v>9</v>
      </c>
      <c r="AA56" s="40" t="s">
        <v>9</v>
      </c>
      <c r="AB56" s="40" t="s">
        <v>9</v>
      </c>
      <c r="AC56" s="40" t="s">
        <v>9</v>
      </c>
      <c r="AD56" s="40" t="s">
        <v>9</v>
      </c>
    </row>
    <row r="57" spans="1:30">
      <c r="A57" s="9">
        <v>55</v>
      </c>
      <c r="B57" s="7" t="s">
        <v>1678</v>
      </c>
      <c r="C57" s="7" t="s">
        <v>1679</v>
      </c>
      <c r="D57" s="7">
        <v>3852</v>
      </c>
      <c r="E57" s="8" t="s">
        <v>1728</v>
      </c>
      <c r="F57" s="8" t="s">
        <v>10</v>
      </c>
      <c r="G57" s="8" t="s">
        <v>1680</v>
      </c>
      <c r="H57" s="8" t="s">
        <v>1675</v>
      </c>
      <c r="I57" s="8" t="s">
        <v>1662</v>
      </c>
      <c r="J57" s="8" t="s">
        <v>1662</v>
      </c>
      <c r="K57" s="8" t="s">
        <v>1663</v>
      </c>
      <c r="L57" s="8" t="s">
        <v>1695</v>
      </c>
      <c r="M57" s="8">
        <v>1.0000000000000001E-5</v>
      </c>
      <c r="N57" s="8">
        <v>0.99999000000000005</v>
      </c>
      <c r="O57" s="8" t="s">
        <v>15</v>
      </c>
      <c r="P57" s="8" t="s">
        <v>16</v>
      </c>
      <c r="Q57" s="12">
        <v>9.1145833333333304E-3</v>
      </c>
      <c r="R57" s="12">
        <v>0.97403916187015505</v>
      </c>
      <c r="S57" s="9" t="s">
        <v>1722</v>
      </c>
      <c r="T57" s="44" t="s">
        <v>2116</v>
      </c>
      <c r="U57" s="42">
        <v>12.926271</v>
      </c>
      <c r="V57" s="42">
        <v>6.4363463000000003</v>
      </c>
      <c r="W57" s="42">
        <v>2.5463561000000001</v>
      </c>
      <c r="X57" s="42">
        <v>2.34353005</v>
      </c>
      <c r="Y57" s="42">
        <v>60.027157000000003</v>
      </c>
      <c r="Z57" s="42">
        <v>13.665853</v>
      </c>
      <c r="AA57" s="42">
        <v>23.9358985</v>
      </c>
      <c r="AB57" s="42">
        <v>29.113001000000001</v>
      </c>
      <c r="AC57" s="42">
        <v>141.46456000000001</v>
      </c>
      <c r="AD57" s="42">
        <v>22.174775499999999</v>
      </c>
    </row>
    <row r="58" spans="1:30">
      <c r="A58" s="9">
        <v>56</v>
      </c>
      <c r="B58" s="7" t="s">
        <v>23</v>
      </c>
      <c r="C58" s="7" t="s">
        <v>24</v>
      </c>
      <c r="D58" s="7">
        <v>3952</v>
      </c>
      <c r="E58" s="8" t="s">
        <v>1728</v>
      </c>
      <c r="F58" s="8" t="s">
        <v>10</v>
      </c>
      <c r="G58" s="8" t="s">
        <v>25</v>
      </c>
      <c r="H58" s="8" t="s">
        <v>26</v>
      </c>
      <c r="I58" s="8" t="s">
        <v>13</v>
      </c>
      <c r="J58" s="8" t="s">
        <v>14</v>
      </c>
      <c r="K58" s="8" t="s">
        <v>14</v>
      </c>
      <c r="L58" s="8" t="s">
        <v>1695</v>
      </c>
      <c r="M58" s="8">
        <v>0.97646200000000005</v>
      </c>
      <c r="N58" s="8">
        <v>2.3538E-2</v>
      </c>
      <c r="O58" s="8" t="s">
        <v>27</v>
      </c>
      <c r="P58" s="8" t="s">
        <v>28</v>
      </c>
      <c r="Q58" s="12">
        <v>8.5190039318479693E-3</v>
      </c>
      <c r="R58" s="12">
        <v>0.97573066589035895</v>
      </c>
      <c r="S58" s="9" t="s">
        <v>1722</v>
      </c>
      <c r="T58" s="40" t="s">
        <v>9</v>
      </c>
      <c r="U58" s="40" t="s">
        <v>9</v>
      </c>
      <c r="V58" s="40" t="s">
        <v>9</v>
      </c>
      <c r="W58" s="40" t="s">
        <v>9</v>
      </c>
      <c r="X58" s="40" t="s">
        <v>9</v>
      </c>
      <c r="Y58" s="40" t="s">
        <v>9</v>
      </c>
      <c r="Z58" s="40" t="s">
        <v>9</v>
      </c>
      <c r="AA58" s="40" t="s">
        <v>9</v>
      </c>
      <c r="AB58" s="40" t="s">
        <v>9</v>
      </c>
      <c r="AC58" s="40" t="s">
        <v>9</v>
      </c>
      <c r="AD58" s="40" t="s">
        <v>9</v>
      </c>
    </row>
    <row r="59" spans="1:30">
      <c r="A59" s="9">
        <v>57</v>
      </c>
      <c r="B59" s="7" t="s">
        <v>1184</v>
      </c>
      <c r="C59" s="7" t="s">
        <v>1185</v>
      </c>
      <c r="D59" s="7">
        <v>10886</v>
      </c>
      <c r="E59" s="8" t="s">
        <v>1728</v>
      </c>
      <c r="F59" s="8" t="s">
        <v>10</v>
      </c>
      <c r="G59" s="8" t="s">
        <v>1186</v>
      </c>
      <c r="H59" s="8" t="s">
        <v>1146</v>
      </c>
      <c r="I59" s="8" t="s">
        <v>1147</v>
      </c>
      <c r="J59" s="8" t="s">
        <v>1147</v>
      </c>
      <c r="K59" s="8" t="s">
        <v>1148</v>
      </c>
      <c r="L59" s="8" t="s">
        <v>1147</v>
      </c>
      <c r="M59" s="8">
        <v>1.3391E-2</v>
      </c>
      <c r="N59" s="8">
        <v>0.98660899999999996</v>
      </c>
      <c r="O59" s="8" t="s">
        <v>15</v>
      </c>
      <c r="P59" s="8" t="s">
        <v>16</v>
      </c>
      <c r="Q59" s="12">
        <v>9.7847358121330701E-3</v>
      </c>
      <c r="R59" s="12">
        <v>0.972117640838563</v>
      </c>
      <c r="S59" s="9" t="s">
        <v>1722</v>
      </c>
      <c r="T59" s="39" t="s">
        <v>2116</v>
      </c>
      <c r="U59" s="42">
        <v>10.489216600000001</v>
      </c>
      <c r="V59" s="42">
        <v>6.5077951499999998</v>
      </c>
      <c r="W59" s="42">
        <v>1.9648422000000001</v>
      </c>
      <c r="X59" s="42">
        <v>2.7292398499999999</v>
      </c>
      <c r="Y59" s="42">
        <v>55.358406000000002</v>
      </c>
      <c r="Z59" s="42">
        <v>16.225791000000001</v>
      </c>
      <c r="AA59" s="42">
        <v>25.669869500000001</v>
      </c>
      <c r="AB59" s="42">
        <v>24.797128499999999</v>
      </c>
      <c r="AC59" s="42">
        <v>138.83722499999999</v>
      </c>
      <c r="AD59" s="42">
        <v>21.835865999999999</v>
      </c>
    </row>
    <row r="60" spans="1:30">
      <c r="A60" s="9">
        <v>58</v>
      </c>
      <c r="B60" s="7" t="s">
        <v>719</v>
      </c>
      <c r="C60" s="7" t="s">
        <v>720</v>
      </c>
      <c r="D60" s="7">
        <v>10857</v>
      </c>
      <c r="E60" s="8" t="s">
        <v>1728</v>
      </c>
      <c r="F60" s="8" t="s">
        <v>10</v>
      </c>
      <c r="G60" s="8" t="s">
        <v>721</v>
      </c>
      <c r="H60" s="8" t="s">
        <v>712</v>
      </c>
      <c r="I60" s="8" t="s">
        <v>713</v>
      </c>
      <c r="J60" s="8" t="s">
        <v>713</v>
      </c>
      <c r="K60" s="8" t="s">
        <v>718</v>
      </c>
      <c r="L60" s="8" t="s">
        <v>713</v>
      </c>
      <c r="M60" s="8">
        <v>1.0000000000000001E-5</v>
      </c>
      <c r="N60" s="8">
        <v>0.99999000000000005</v>
      </c>
      <c r="O60" s="8" t="s">
        <v>15</v>
      </c>
      <c r="P60" s="8" t="s">
        <v>16</v>
      </c>
      <c r="Q60" s="12">
        <v>7.8125E-3</v>
      </c>
      <c r="R60" s="12">
        <v>0.97774785303156098</v>
      </c>
      <c r="S60" s="9" t="s">
        <v>1722</v>
      </c>
      <c r="T60" s="39" t="s">
        <v>2116</v>
      </c>
      <c r="U60" s="42">
        <v>10.288407149999999</v>
      </c>
      <c r="V60" s="42">
        <v>6.2636783500000002</v>
      </c>
      <c r="W60" s="42">
        <v>2.0779694000000002</v>
      </c>
      <c r="X60" s="42">
        <v>2.5882494500000002</v>
      </c>
      <c r="Y60" s="42">
        <v>61.945722500000002</v>
      </c>
      <c r="Z60" s="42">
        <v>11.939101750000001</v>
      </c>
      <c r="AA60" s="42">
        <v>22.563051999999999</v>
      </c>
      <c r="AB60" s="42">
        <v>31.161567000000002</v>
      </c>
      <c r="AC60" s="42">
        <v>142.413365</v>
      </c>
      <c r="AD60" s="42">
        <v>22.002027500000001</v>
      </c>
    </row>
    <row r="61" spans="1:30">
      <c r="A61" s="9">
        <v>59</v>
      </c>
      <c r="B61" s="7" t="s">
        <v>1187</v>
      </c>
      <c r="C61" s="7" t="s">
        <v>1188</v>
      </c>
      <c r="D61" s="7" t="s">
        <v>1189</v>
      </c>
      <c r="E61" s="8" t="s">
        <v>1729</v>
      </c>
      <c r="F61" s="8" t="s">
        <v>35</v>
      </c>
      <c r="G61" s="8" t="s">
        <v>1190</v>
      </c>
      <c r="H61" s="8" t="s">
        <v>1146</v>
      </c>
      <c r="I61" s="8" t="s">
        <v>1147</v>
      </c>
      <c r="J61" s="8" t="s">
        <v>1147</v>
      </c>
      <c r="K61" s="8" t="s">
        <v>1148</v>
      </c>
      <c r="L61" s="8" t="s">
        <v>1147</v>
      </c>
      <c r="M61" s="8">
        <v>1.0000000000000001E-5</v>
      </c>
      <c r="N61" s="8">
        <v>0.99999000000000005</v>
      </c>
      <c r="O61" s="8" t="s">
        <v>15</v>
      </c>
      <c r="P61" s="8" t="s">
        <v>16</v>
      </c>
      <c r="Q61" s="12">
        <v>4.5572916666666704E-3</v>
      </c>
      <c r="R61" s="12">
        <v>0.98701958093507702</v>
      </c>
      <c r="S61" s="9" t="s">
        <v>1723</v>
      </c>
      <c r="T61" s="39" t="s">
        <v>2116</v>
      </c>
      <c r="U61" s="42">
        <v>12.240728349999999</v>
      </c>
      <c r="V61" s="42">
        <v>6.0731482999999997</v>
      </c>
      <c r="W61" s="42">
        <v>2.5503255</v>
      </c>
      <c r="X61" s="42">
        <v>2.2748072000000001</v>
      </c>
      <c r="Y61" s="42">
        <v>27.665032499999999</v>
      </c>
      <c r="Z61" s="42">
        <v>1.7677517199999999</v>
      </c>
      <c r="AA61" s="42">
        <v>-0.42706623999999999</v>
      </c>
      <c r="AB61" s="42">
        <v>7.4762335499999999</v>
      </c>
      <c r="AC61" s="42">
        <v>184.83877000000001</v>
      </c>
      <c r="AD61" s="42">
        <v>1.1988411349999999</v>
      </c>
    </row>
    <row r="62" spans="1:30">
      <c r="A62" s="9">
        <v>60</v>
      </c>
      <c r="B62" s="7" t="s">
        <v>1191</v>
      </c>
      <c r="C62" s="7" t="s">
        <v>1192</v>
      </c>
      <c r="D62" s="7">
        <v>10924</v>
      </c>
      <c r="E62" s="8" t="s">
        <v>1728</v>
      </c>
      <c r="F62" s="8" t="s">
        <v>10</v>
      </c>
      <c r="G62" s="8" t="s">
        <v>1193</v>
      </c>
      <c r="H62" s="8" t="s">
        <v>1146</v>
      </c>
      <c r="I62" s="8" t="s">
        <v>1147</v>
      </c>
      <c r="J62" s="8" t="s">
        <v>1147</v>
      </c>
      <c r="K62" s="8" t="s">
        <v>1148</v>
      </c>
      <c r="L62" s="8" t="s">
        <v>1147</v>
      </c>
      <c r="M62" s="8">
        <v>6.522E-3</v>
      </c>
      <c r="N62" s="8">
        <v>0.99347799999999997</v>
      </c>
      <c r="O62" s="8" t="s">
        <v>15</v>
      </c>
      <c r="P62" s="8" t="s">
        <v>16</v>
      </c>
      <c r="Q62" s="12">
        <v>5.8670143415906102E-3</v>
      </c>
      <c r="R62" s="12">
        <v>0.98328791807315497</v>
      </c>
      <c r="S62" s="9" t="s">
        <v>1722</v>
      </c>
      <c r="T62" s="39" t="s">
        <v>2116</v>
      </c>
      <c r="U62" s="42">
        <v>12.1101893</v>
      </c>
      <c r="V62" s="42">
        <v>6.0493320500000003</v>
      </c>
      <c r="W62" s="42">
        <v>2.4510909999999999</v>
      </c>
      <c r="X62" s="42">
        <v>2.2363382500000002</v>
      </c>
      <c r="Y62" s="42">
        <v>56.220993</v>
      </c>
      <c r="Z62" s="42">
        <v>13.675651</v>
      </c>
      <c r="AA62" s="42">
        <v>23.180278000000001</v>
      </c>
      <c r="AB62" s="42">
        <v>25.344852499999998</v>
      </c>
      <c r="AC62" s="42">
        <v>140.47189499999999</v>
      </c>
      <c r="AD62" s="42">
        <v>19.5467385</v>
      </c>
    </row>
    <row r="63" spans="1:30">
      <c r="A63" s="9">
        <v>61</v>
      </c>
      <c r="B63" s="7" t="s">
        <v>1194</v>
      </c>
      <c r="C63" s="7" t="s">
        <v>1195</v>
      </c>
      <c r="D63" s="7">
        <v>10885</v>
      </c>
      <c r="E63" s="8" t="s">
        <v>1728</v>
      </c>
      <c r="F63" s="8" t="s">
        <v>10</v>
      </c>
      <c r="G63" s="8" t="s">
        <v>1196</v>
      </c>
      <c r="H63" s="8" t="s">
        <v>1146</v>
      </c>
      <c r="I63" s="8" t="s">
        <v>1147</v>
      </c>
      <c r="J63" s="8" t="s">
        <v>1147</v>
      </c>
      <c r="K63" s="8" t="s">
        <v>1148</v>
      </c>
      <c r="L63" s="8" t="s">
        <v>1147</v>
      </c>
      <c r="M63" s="8">
        <v>1.0000000000000001E-5</v>
      </c>
      <c r="N63" s="8">
        <v>0.99999000000000005</v>
      </c>
      <c r="O63" s="8" t="s">
        <v>15</v>
      </c>
      <c r="P63" s="8" t="s">
        <v>16</v>
      </c>
      <c r="Q63" s="12">
        <v>6.5146579804560298E-3</v>
      </c>
      <c r="R63" s="12">
        <v>0.98144113534947397</v>
      </c>
      <c r="S63" s="9" t="s">
        <v>1722</v>
      </c>
      <c r="T63" s="39" t="s">
        <v>2116</v>
      </c>
      <c r="U63" s="42">
        <v>13.0075705</v>
      </c>
      <c r="V63" s="42">
        <v>7.3612114499999999</v>
      </c>
      <c r="W63" s="42">
        <v>2.2049894999999999</v>
      </c>
      <c r="X63" s="42">
        <v>2.8183375000000002</v>
      </c>
      <c r="Y63" s="42">
        <v>61.883634499999999</v>
      </c>
      <c r="Z63" s="42">
        <v>17.205145999999999</v>
      </c>
      <c r="AA63" s="42">
        <v>29.254225999999999</v>
      </c>
      <c r="AB63" s="42">
        <v>31.422605000000001</v>
      </c>
      <c r="AC63" s="42">
        <v>140.08999499999999</v>
      </c>
      <c r="AD63" s="42">
        <v>28.9269395</v>
      </c>
    </row>
    <row r="64" spans="1:30">
      <c r="A64" s="9">
        <v>62</v>
      </c>
      <c r="B64" s="7" t="s">
        <v>722</v>
      </c>
      <c r="C64" s="7" t="s">
        <v>723</v>
      </c>
      <c r="D64" s="7">
        <v>10844</v>
      </c>
      <c r="E64" s="8" t="s">
        <v>1728</v>
      </c>
      <c r="F64" s="8" t="s">
        <v>10</v>
      </c>
      <c r="G64" s="8" t="s">
        <v>724</v>
      </c>
      <c r="H64" s="8" t="s">
        <v>712</v>
      </c>
      <c r="I64" s="8" t="s">
        <v>713</v>
      </c>
      <c r="J64" s="8" t="s">
        <v>713</v>
      </c>
      <c r="K64" s="8" t="s">
        <v>718</v>
      </c>
      <c r="L64" s="8" t="s">
        <v>713</v>
      </c>
      <c r="M64" s="8">
        <v>1.0000000000000001E-5</v>
      </c>
      <c r="N64" s="8">
        <v>0.99999000000000005</v>
      </c>
      <c r="O64" s="8" t="s">
        <v>15</v>
      </c>
      <c r="P64" s="8" t="s">
        <v>16</v>
      </c>
      <c r="Q64" s="12">
        <v>1.1074918566775199E-2</v>
      </c>
      <c r="R64" s="12">
        <v>0.96844775614138701</v>
      </c>
      <c r="S64" s="9" t="s">
        <v>1722</v>
      </c>
      <c r="T64" s="39" t="s">
        <v>2116</v>
      </c>
      <c r="U64" s="42">
        <v>12.1828255</v>
      </c>
      <c r="V64" s="42">
        <v>6.9543502999999998</v>
      </c>
      <c r="W64" s="42">
        <v>2.2049896000000002</v>
      </c>
      <c r="X64" s="42">
        <v>2.6275738999999998</v>
      </c>
      <c r="Y64" s="42">
        <v>61.128786499999997</v>
      </c>
      <c r="Z64" s="42">
        <v>12.509806149999999</v>
      </c>
      <c r="AA64" s="42">
        <v>23.399844000000002</v>
      </c>
      <c r="AB64" s="42">
        <v>30.005184</v>
      </c>
      <c r="AC64" s="42">
        <v>142.47895</v>
      </c>
      <c r="AD64" s="42">
        <v>21.74457</v>
      </c>
    </row>
    <row r="65" spans="1:30">
      <c r="A65" s="9">
        <v>63</v>
      </c>
      <c r="B65" s="7" t="s">
        <v>948</v>
      </c>
      <c r="C65" s="7" t="s">
        <v>949</v>
      </c>
      <c r="D65" s="7">
        <v>12381</v>
      </c>
      <c r="E65" s="8" t="s">
        <v>1728</v>
      </c>
      <c r="F65" s="8" t="s">
        <v>10</v>
      </c>
      <c r="G65" s="8" t="s">
        <v>950</v>
      </c>
      <c r="H65" s="8" t="s">
        <v>946</v>
      </c>
      <c r="I65" s="8" t="s">
        <v>923</v>
      </c>
      <c r="J65" s="8" t="s">
        <v>923</v>
      </c>
      <c r="K65" s="8" t="s">
        <v>924</v>
      </c>
      <c r="L65" s="8" t="s">
        <v>1697</v>
      </c>
      <c r="M65" s="8">
        <v>1.0000000000000001E-5</v>
      </c>
      <c r="N65" s="8">
        <v>0.99999000000000005</v>
      </c>
      <c r="O65" s="8" t="s">
        <v>15</v>
      </c>
      <c r="P65" s="8" t="s">
        <v>16</v>
      </c>
      <c r="Q65" s="12">
        <v>9.1205211726384395E-3</v>
      </c>
      <c r="R65" s="12">
        <v>0.97401579917526004</v>
      </c>
      <c r="S65" s="9" t="s">
        <v>1722</v>
      </c>
      <c r="T65" s="39" t="s">
        <v>2116</v>
      </c>
      <c r="U65" s="42">
        <v>7.99276315</v>
      </c>
      <c r="V65" s="42">
        <v>4.80493215</v>
      </c>
      <c r="W65" s="42">
        <v>2.09583165</v>
      </c>
      <c r="X65" s="42">
        <v>2.1912495999999999</v>
      </c>
      <c r="Y65" s="42">
        <v>60.418361500000003</v>
      </c>
      <c r="Z65" s="42">
        <v>12.13819455</v>
      </c>
      <c r="AA65" s="42">
        <v>22.6345265</v>
      </c>
      <c r="AB65" s="42">
        <v>29.531453500000001</v>
      </c>
      <c r="AC65" s="42">
        <v>142.06094999999999</v>
      </c>
      <c r="AD65" s="42">
        <v>21.173715999999999</v>
      </c>
    </row>
    <row r="66" spans="1:30">
      <c r="A66" s="9">
        <v>64</v>
      </c>
      <c r="B66" s="7" t="s">
        <v>578</v>
      </c>
      <c r="C66" s="7" t="s">
        <v>579</v>
      </c>
      <c r="D66" s="7" t="s">
        <v>580</v>
      </c>
      <c r="E66" s="8" t="s">
        <v>1728</v>
      </c>
      <c r="F66" s="8" t="s">
        <v>10</v>
      </c>
      <c r="G66" s="8" t="s">
        <v>581</v>
      </c>
      <c r="H66" s="8" t="s">
        <v>577</v>
      </c>
      <c r="I66" s="8" t="s">
        <v>325</v>
      </c>
      <c r="J66" s="8" t="s">
        <v>326</v>
      </c>
      <c r="K66" s="8" t="s">
        <v>326</v>
      </c>
      <c r="L66" s="8" t="s">
        <v>326</v>
      </c>
      <c r="M66" s="8">
        <v>0.83450500000000005</v>
      </c>
      <c r="N66" s="8">
        <v>0.165495</v>
      </c>
      <c r="O66" s="8" t="s">
        <v>72</v>
      </c>
      <c r="P66" s="8" t="s">
        <v>28</v>
      </c>
      <c r="Q66" s="12">
        <v>0.37007874015747999</v>
      </c>
      <c r="R66" s="12">
        <v>-5.3291768388406498E-2</v>
      </c>
      <c r="S66" s="9" t="s">
        <v>1724</v>
      </c>
      <c r="T66" s="39" t="s">
        <v>2116</v>
      </c>
      <c r="U66" s="42">
        <v>12.138628750000001</v>
      </c>
      <c r="V66" s="42">
        <v>6.3113109500000002</v>
      </c>
      <c r="W66" s="42">
        <v>2.3915503500000002</v>
      </c>
      <c r="X66" s="42">
        <v>2.4447447499999999</v>
      </c>
      <c r="Y66" s="42">
        <v>58.121648499999999</v>
      </c>
      <c r="Z66" s="42">
        <v>15.8692685</v>
      </c>
      <c r="AA66" s="42">
        <v>27.380623499999999</v>
      </c>
      <c r="AB66" s="42">
        <v>27.339165999999999</v>
      </c>
      <c r="AC66" s="42">
        <v>140.348895</v>
      </c>
      <c r="AD66" s="42">
        <v>24.209935000000002</v>
      </c>
    </row>
    <row r="67" spans="1:30">
      <c r="A67" s="9">
        <v>65</v>
      </c>
      <c r="B67" s="7" t="s">
        <v>667</v>
      </c>
      <c r="C67" s="7" t="s">
        <v>668</v>
      </c>
      <c r="D67" s="7">
        <v>12328</v>
      </c>
      <c r="E67" s="8" t="s">
        <v>1729</v>
      </c>
      <c r="F67" s="8" t="s">
        <v>35</v>
      </c>
      <c r="G67" s="8" t="s">
        <v>669</v>
      </c>
      <c r="H67" s="8" t="s">
        <v>666</v>
      </c>
      <c r="I67" s="8" t="s">
        <v>656</v>
      </c>
      <c r="J67" s="8" t="s">
        <v>656</v>
      </c>
      <c r="K67" s="8" t="s">
        <v>657</v>
      </c>
      <c r="L67" s="8" t="s">
        <v>1696</v>
      </c>
      <c r="M67" s="8">
        <v>1.0000000000000001E-5</v>
      </c>
      <c r="N67" s="8">
        <v>0.99999000000000005</v>
      </c>
      <c r="O67" s="8" t="s">
        <v>15</v>
      </c>
      <c r="P67" s="8" t="s">
        <v>16</v>
      </c>
      <c r="Q67" s="12">
        <v>6.5146579804560298E-3</v>
      </c>
      <c r="R67" s="12">
        <v>0.98144097001782404</v>
      </c>
      <c r="S67" s="9" t="s">
        <v>1722</v>
      </c>
      <c r="T67" s="39" t="s">
        <v>2116</v>
      </c>
      <c r="U67" s="42">
        <v>11.125994199999999</v>
      </c>
      <c r="V67" s="42">
        <v>5.9818525999999999</v>
      </c>
      <c r="W67" s="42">
        <v>2.33994825</v>
      </c>
      <c r="X67" s="42">
        <v>2.3449990000000001</v>
      </c>
      <c r="Y67" s="42">
        <v>33.693610999999997</v>
      </c>
      <c r="Z67" s="42">
        <v>6.0399086999999998</v>
      </c>
      <c r="AA67" s="42">
        <v>5.0128649999999997</v>
      </c>
      <c r="AB67" s="42">
        <v>10.0100415</v>
      </c>
      <c r="AC67" s="42">
        <v>130.361695</v>
      </c>
      <c r="AD67" s="42">
        <v>2.4326591299999998</v>
      </c>
    </row>
    <row r="68" spans="1:30">
      <c r="A68" s="9">
        <v>66</v>
      </c>
      <c r="B68" s="7" t="s">
        <v>670</v>
      </c>
      <c r="C68" s="7" t="s">
        <v>671</v>
      </c>
      <c r="D68" s="7">
        <v>12330</v>
      </c>
      <c r="E68" s="8" t="s">
        <v>1728</v>
      </c>
      <c r="F68" s="8" t="s">
        <v>10</v>
      </c>
      <c r="G68" s="8" t="s">
        <v>672</v>
      </c>
      <c r="H68" s="8" t="s">
        <v>666</v>
      </c>
      <c r="I68" s="8" t="s">
        <v>656</v>
      </c>
      <c r="J68" s="8" t="s">
        <v>656</v>
      </c>
      <c r="K68" s="8" t="s">
        <v>657</v>
      </c>
      <c r="L68" s="8" t="s">
        <v>1696</v>
      </c>
      <c r="M68" s="8">
        <v>1.0000000000000001E-5</v>
      </c>
      <c r="N68" s="8">
        <v>0.99999000000000005</v>
      </c>
      <c r="O68" s="8" t="s">
        <v>15</v>
      </c>
      <c r="P68" s="8" t="s">
        <v>16</v>
      </c>
      <c r="Q68" s="12">
        <v>5.8631921824104198E-3</v>
      </c>
      <c r="R68" s="12">
        <v>0.98329687301604196</v>
      </c>
      <c r="S68" s="9" t="s">
        <v>1722</v>
      </c>
      <c r="T68" s="39" t="s">
        <v>2116</v>
      </c>
      <c r="U68" s="42">
        <v>13.02829</v>
      </c>
      <c r="V68" s="42">
        <v>6.8094678499999999</v>
      </c>
      <c r="W68" s="42">
        <v>2.4808612999999999</v>
      </c>
      <c r="X68" s="42">
        <v>2.5187656500000002</v>
      </c>
      <c r="Y68" s="42">
        <v>70.315197999999995</v>
      </c>
      <c r="Z68" s="42">
        <v>9.6219821999999997</v>
      </c>
      <c r="AA68" s="42">
        <v>20.378971499999999</v>
      </c>
      <c r="AB68" s="42">
        <v>41.142907999999998</v>
      </c>
      <c r="AC68" s="42">
        <v>145.18575999999999</v>
      </c>
      <c r="AD68" s="42">
        <v>23.724952999999999</v>
      </c>
    </row>
    <row r="69" spans="1:30">
      <c r="A69" s="9">
        <v>67</v>
      </c>
      <c r="B69" s="7" t="s">
        <v>673</v>
      </c>
      <c r="C69" s="7" t="s">
        <v>674</v>
      </c>
      <c r="D69" s="7">
        <v>12329</v>
      </c>
      <c r="E69" s="8" t="s">
        <v>1729</v>
      </c>
      <c r="F69" s="8" t="s">
        <v>35</v>
      </c>
      <c r="G69" s="8" t="s">
        <v>672</v>
      </c>
      <c r="H69" s="8" t="s">
        <v>666</v>
      </c>
      <c r="I69" s="8" t="s">
        <v>656</v>
      </c>
      <c r="J69" s="8" t="s">
        <v>656</v>
      </c>
      <c r="K69" s="8" t="s">
        <v>657</v>
      </c>
      <c r="L69" s="8" t="s">
        <v>1696</v>
      </c>
      <c r="M69" s="8">
        <v>1.0000000000000001E-5</v>
      </c>
      <c r="N69" s="8">
        <v>0.99999000000000005</v>
      </c>
      <c r="O69" s="8" t="s">
        <v>15</v>
      </c>
      <c r="P69" s="8" t="s">
        <v>16</v>
      </c>
      <c r="Q69" s="12">
        <v>2.9392553886348802E-2</v>
      </c>
      <c r="R69" s="12">
        <v>0.91635143135346397</v>
      </c>
      <c r="S69" s="9" t="s">
        <v>1722</v>
      </c>
      <c r="T69" s="39" t="s">
        <v>2116</v>
      </c>
      <c r="U69" s="42">
        <v>10.979384899999999</v>
      </c>
      <c r="V69" s="42">
        <v>6.4819943499999999</v>
      </c>
      <c r="W69" s="42">
        <v>2.0938469500000001</v>
      </c>
      <c r="X69" s="42">
        <v>2.64754925</v>
      </c>
      <c r="Y69" s="42">
        <v>28.7413405</v>
      </c>
      <c r="Z69" s="42">
        <v>1.454474735</v>
      </c>
      <c r="AA69" s="42">
        <v>0.31973515000000002</v>
      </c>
      <c r="AB69" s="42">
        <v>7.8191541000000004</v>
      </c>
      <c r="AC69" s="42">
        <v>186.04868500000001</v>
      </c>
      <c r="AD69" s="42">
        <v>1.2075279350000001</v>
      </c>
    </row>
    <row r="70" spans="1:30">
      <c r="A70" s="9">
        <v>68</v>
      </c>
      <c r="B70" s="7" t="s">
        <v>441</v>
      </c>
      <c r="C70" s="7" t="s">
        <v>442</v>
      </c>
      <c r="D70" s="7">
        <v>7519</v>
      </c>
      <c r="E70" s="8" t="s">
        <v>1728</v>
      </c>
      <c r="F70" s="8" t="s">
        <v>10</v>
      </c>
      <c r="G70" s="8" t="s">
        <v>443</v>
      </c>
      <c r="H70" s="8" t="s">
        <v>444</v>
      </c>
      <c r="I70" s="8" t="s">
        <v>325</v>
      </c>
      <c r="J70" s="8" t="s">
        <v>326</v>
      </c>
      <c r="K70" s="8" t="s">
        <v>326</v>
      </c>
      <c r="L70" s="8" t="s">
        <v>326</v>
      </c>
      <c r="M70" s="8">
        <v>0.54719700000000004</v>
      </c>
      <c r="N70" s="8">
        <v>0.45280300000000001</v>
      </c>
      <c r="O70" s="8" t="s">
        <v>128</v>
      </c>
      <c r="P70" s="8" t="s">
        <v>128</v>
      </c>
      <c r="Q70" s="12">
        <v>0.54177718832891197</v>
      </c>
      <c r="R70" s="12">
        <v>-0.54670723789430498</v>
      </c>
      <c r="S70" s="9" t="s">
        <v>1724</v>
      </c>
      <c r="T70" s="39" t="s">
        <v>2116</v>
      </c>
      <c r="U70" s="42">
        <v>11.249835450000001</v>
      </c>
      <c r="V70" s="42">
        <v>5.5491904999999999</v>
      </c>
      <c r="W70" s="42">
        <v>2.6316975999999999</v>
      </c>
      <c r="X70" s="42">
        <v>2.1867423499999998</v>
      </c>
      <c r="Y70" s="42">
        <v>63.124916499999998</v>
      </c>
      <c r="Z70" s="42">
        <v>14.6115145</v>
      </c>
      <c r="AA70" s="42">
        <v>23.0334045</v>
      </c>
      <c r="AB70" s="42">
        <v>33.017127500000001</v>
      </c>
      <c r="AC70" s="42">
        <v>139.72837000000001</v>
      </c>
      <c r="AD70" s="42">
        <v>24.876821499999998</v>
      </c>
    </row>
    <row r="71" spans="1:30">
      <c r="A71" s="9">
        <v>69</v>
      </c>
      <c r="B71" s="7" t="s">
        <v>675</v>
      </c>
      <c r="C71" s="7" t="s">
        <v>676</v>
      </c>
      <c r="D71" s="7">
        <v>12341</v>
      </c>
      <c r="E71" s="8" t="s">
        <v>1728</v>
      </c>
      <c r="F71" s="8" t="s">
        <v>10</v>
      </c>
      <c r="G71" s="8" t="s">
        <v>677</v>
      </c>
      <c r="H71" s="8" t="s">
        <v>666</v>
      </c>
      <c r="I71" s="8" t="s">
        <v>656</v>
      </c>
      <c r="J71" s="8" t="s">
        <v>656</v>
      </c>
      <c r="K71" s="8" t="s">
        <v>657</v>
      </c>
      <c r="L71" s="8" t="s">
        <v>1696</v>
      </c>
      <c r="M71" s="8">
        <v>0.99988600000000005</v>
      </c>
      <c r="N71" s="8">
        <v>1.1400000000000001E-4</v>
      </c>
      <c r="O71" s="8" t="s">
        <v>27</v>
      </c>
      <c r="P71" s="8" t="s">
        <v>28</v>
      </c>
      <c r="Q71" s="12">
        <v>7.1848465055519301E-3</v>
      </c>
      <c r="R71" s="12">
        <v>0.97952747232440596</v>
      </c>
      <c r="S71" s="9" t="s">
        <v>1722</v>
      </c>
      <c r="T71" s="39" t="s">
        <v>2116</v>
      </c>
      <c r="U71" s="42">
        <v>11.7733285</v>
      </c>
      <c r="V71" s="42">
        <v>6.5038258999999998</v>
      </c>
      <c r="W71" s="42">
        <v>2.2724689499999999</v>
      </c>
      <c r="X71" s="42">
        <v>2.5762976499999999</v>
      </c>
      <c r="Y71" s="42">
        <v>53.824258999999998</v>
      </c>
      <c r="Z71" s="42">
        <v>17.306455499999998</v>
      </c>
      <c r="AA71" s="42">
        <v>25.563231999999999</v>
      </c>
      <c r="AB71" s="42">
        <v>23.721518499999998</v>
      </c>
      <c r="AC71" s="42">
        <v>137.27853500000001</v>
      </c>
      <c r="AD71" s="42">
        <v>21.7823745</v>
      </c>
    </row>
    <row r="72" spans="1:30">
      <c r="A72" s="9">
        <v>70</v>
      </c>
      <c r="B72" s="7" t="s">
        <v>1087</v>
      </c>
      <c r="C72" s="7" t="s">
        <v>1088</v>
      </c>
      <c r="D72" s="7">
        <v>3959</v>
      </c>
      <c r="E72" s="8" t="s">
        <v>1728</v>
      </c>
      <c r="F72" s="8" t="s">
        <v>10</v>
      </c>
      <c r="G72" s="8" t="s">
        <v>1089</v>
      </c>
      <c r="H72" s="8" t="s">
        <v>1090</v>
      </c>
      <c r="I72" s="8" t="s">
        <v>961</v>
      </c>
      <c r="J72" s="8" t="s">
        <v>961</v>
      </c>
      <c r="K72" s="8" t="s">
        <v>969</v>
      </c>
      <c r="L72" s="8" t="s">
        <v>961</v>
      </c>
      <c r="M72" s="8">
        <v>0.99999000000000005</v>
      </c>
      <c r="N72" s="8">
        <v>1.0000000000000001E-5</v>
      </c>
      <c r="O72" s="8" t="s">
        <v>27</v>
      </c>
      <c r="P72" s="8" t="s">
        <v>28</v>
      </c>
      <c r="Q72" s="12">
        <v>7.8175895765472299E-3</v>
      </c>
      <c r="R72" s="12">
        <v>0.97773976807187302</v>
      </c>
      <c r="S72" s="9" t="s">
        <v>1722</v>
      </c>
      <c r="T72" s="40" t="s">
        <v>9</v>
      </c>
      <c r="U72" s="40" t="s">
        <v>9</v>
      </c>
      <c r="V72" s="40" t="s">
        <v>9</v>
      </c>
      <c r="W72" s="40" t="s">
        <v>9</v>
      </c>
      <c r="X72" s="40" t="s">
        <v>9</v>
      </c>
      <c r="Y72" s="40" t="s">
        <v>9</v>
      </c>
      <c r="Z72" s="40" t="s">
        <v>9</v>
      </c>
      <c r="AA72" s="40" t="s">
        <v>9</v>
      </c>
      <c r="AB72" s="40" t="s">
        <v>9</v>
      </c>
      <c r="AC72" s="40" t="s">
        <v>9</v>
      </c>
      <c r="AD72" s="40" t="s">
        <v>9</v>
      </c>
    </row>
    <row r="73" spans="1:30">
      <c r="A73" s="9">
        <v>71</v>
      </c>
      <c r="B73" s="7" t="s">
        <v>652</v>
      </c>
      <c r="C73" s="7" t="s">
        <v>653</v>
      </c>
      <c r="D73" s="7">
        <v>12349</v>
      </c>
      <c r="E73" s="8" t="s">
        <v>1736</v>
      </c>
      <c r="F73" s="8" t="s">
        <v>55</v>
      </c>
      <c r="G73" s="8" t="s">
        <v>654</v>
      </c>
      <c r="H73" s="8" t="s">
        <v>655</v>
      </c>
      <c r="I73" s="8" t="s">
        <v>656</v>
      </c>
      <c r="J73" s="8" t="s">
        <v>656</v>
      </c>
      <c r="K73" s="8" t="s">
        <v>657</v>
      </c>
      <c r="L73" s="8" t="s">
        <v>1696</v>
      </c>
      <c r="M73" s="8">
        <v>1.0000000000000001E-5</v>
      </c>
      <c r="N73" s="8">
        <v>0.99999000000000005</v>
      </c>
      <c r="O73" s="8" t="s">
        <v>15</v>
      </c>
      <c r="P73" s="8" t="s">
        <v>16</v>
      </c>
      <c r="Q73" s="12">
        <v>7.8226857887874791E-3</v>
      </c>
      <c r="R73" s="12">
        <v>0.97771493904600304</v>
      </c>
      <c r="S73" s="9" t="s">
        <v>1723</v>
      </c>
      <c r="T73" s="39" t="s">
        <v>2116</v>
      </c>
      <c r="U73" s="42">
        <v>9.9373631000000007</v>
      </c>
      <c r="V73" s="42">
        <v>4.9617225500000002</v>
      </c>
      <c r="W73" s="42">
        <v>2.5483407499999999</v>
      </c>
      <c r="X73" s="42">
        <v>2.0823592500000001</v>
      </c>
      <c r="Y73" s="42">
        <v>36.925449499999999</v>
      </c>
      <c r="Z73" s="42">
        <v>7.4681986</v>
      </c>
      <c r="AA73" s="42">
        <v>7.7890910099999999</v>
      </c>
      <c r="AB73" s="42">
        <v>11.77793855</v>
      </c>
      <c r="AC73" s="42">
        <v>144.67398499999999</v>
      </c>
      <c r="AD73" s="42">
        <v>4.6162293050000001</v>
      </c>
    </row>
    <row r="74" spans="1:30">
      <c r="A74" s="9">
        <v>72</v>
      </c>
      <c r="B74" s="7" t="s">
        <v>645</v>
      </c>
      <c r="C74" s="7" t="s">
        <v>646</v>
      </c>
      <c r="D74" s="7">
        <v>12379</v>
      </c>
      <c r="E74" s="8" t="s">
        <v>1736</v>
      </c>
      <c r="F74" s="8" t="s">
        <v>55</v>
      </c>
      <c r="G74" s="8" t="s">
        <v>647</v>
      </c>
      <c r="H74" s="8" t="s">
        <v>345</v>
      </c>
      <c r="I74" s="8" t="s">
        <v>325</v>
      </c>
      <c r="J74" s="8" t="s">
        <v>326</v>
      </c>
      <c r="K74" s="8" t="s">
        <v>648</v>
      </c>
      <c r="L74" s="8" t="s">
        <v>326</v>
      </c>
      <c r="M74" s="8">
        <v>0.26519399999999999</v>
      </c>
      <c r="N74" s="8">
        <v>0.73480599999999996</v>
      </c>
      <c r="O74" s="8" t="s">
        <v>15</v>
      </c>
      <c r="P74" s="8" t="s">
        <v>128</v>
      </c>
      <c r="Q74" s="12">
        <v>9.7911227154047001E-3</v>
      </c>
      <c r="R74" s="12">
        <v>0.97211308771199501</v>
      </c>
      <c r="S74" s="9" t="s">
        <v>1723</v>
      </c>
      <c r="T74" s="39" t="s">
        <v>2116</v>
      </c>
      <c r="U74" s="42">
        <v>12.03818605</v>
      </c>
      <c r="V74" s="42">
        <v>6.0969646500000003</v>
      </c>
      <c r="W74" s="42">
        <v>2.4371982499999998</v>
      </c>
      <c r="X74" s="42">
        <v>2.2856269999999999</v>
      </c>
      <c r="Y74" s="42">
        <v>29.234072000000001</v>
      </c>
      <c r="Z74" s="42">
        <v>3.641863056</v>
      </c>
      <c r="AA74" s="42">
        <v>0.20647773999999999</v>
      </c>
      <c r="AB74" s="42">
        <v>8.2118888000000005</v>
      </c>
      <c r="AC74" s="42">
        <v>193.3655885</v>
      </c>
      <c r="AD74" s="42">
        <v>1.5368022649999999</v>
      </c>
    </row>
    <row r="75" spans="1:30">
      <c r="A75" s="9">
        <v>73</v>
      </c>
      <c r="B75" s="7" t="s">
        <v>1378</v>
      </c>
      <c r="C75" s="7" t="s">
        <v>1379</v>
      </c>
      <c r="D75" s="7">
        <v>6361</v>
      </c>
      <c r="E75" s="8" t="s">
        <v>1728</v>
      </c>
      <c r="F75" s="8" t="s">
        <v>10</v>
      </c>
      <c r="G75" s="8" t="s">
        <v>1380</v>
      </c>
      <c r="H75" s="8" t="s">
        <v>1364</v>
      </c>
      <c r="I75" s="8" t="s">
        <v>1365</v>
      </c>
      <c r="J75" s="8" t="s">
        <v>1365</v>
      </c>
      <c r="K75" s="8" t="s">
        <v>1366</v>
      </c>
      <c r="L75" s="8" t="s">
        <v>1698</v>
      </c>
      <c r="M75" s="8">
        <v>1.0000000000000001E-5</v>
      </c>
      <c r="N75" s="8">
        <v>0.99999000000000005</v>
      </c>
      <c r="O75" s="8" t="s">
        <v>15</v>
      </c>
      <c r="P75" s="8" t="s">
        <v>16</v>
      </c>
      <c r="Q75" s="12">
        <v>8.4635416666666696E-3</v>
      </c>
      <c r="R75" s="12">
        <v>0.97589350745085801</v>
      </c>
      <c r="S75" s="9" t="s">
        <v>1722</v>
      </c>
      <c r="T75" s="39" t="s">
        <v>2116</v>
      </c>
      <c r="U75" s="42">
        <v>13.393907499999999</v>
      </c>
      <c r="V75" s="42">
        <v>7.5934199500000004</v>
      </c>
      <c r="W75" s="42">
        <v>2.1672804499999998</v>
      </c>
      <c r="X75" s="42">
        <v>2.8686079499999999</v>
      </c>
      <c r="Y75" s="42">
        <v>55.733231000000004</v>
      </c>
      <c r="Z75" s="42">
        <v>16.066336499999998</v>
      </c>
      <c r="AA75" s="42">
        <v>25.2275405</v>
      </c>
      <c r="AB75" s="42">
        <v>25.142831000000001</v>
      </c>
      <c r="AC75" s="42">
        <v>138.67939999999999</v>
      </c>
      <c r="AD75" s="42">
        <v>21.720830500000002</v>
      </c>
    </row>
    <row r="76" spans="1:30">
      <c r="A76" s="9">
        <v>74</v>
      </c>
      <c r="B76" s="7" t="s">
        <v>1622</v>
      </c>
      <c r="C76" s="7" t="s">
        <v>1623</v>
      </c>
      <c r="D76" s="7">
        <v>271</v>
      </c>
      <c r="E76" s="8" t="s">
        <v>1728</v>
      </c>
      <c r="F76" s="8" t="s">
        <v>10</v>
      </c>
      <c r="G76" s="8" t="s">
        <v>1624</v>
      </c>
      <c r="H76" s="8" t="s">
        <v>1625</v>
      </c>
      <c r="I76" s="8" t="s">
        <v>1620</v>
      </c>
      <c r="J76" s="8" t="s">
        <v>1620</v>
      </c>
      <c r="K76" s="8" t="s">
        <v>1621</v>
      </c>
      <c r="L76" s="8" t="s">
        <v>1697</v>
      </c>
      <c r="M76" s="8">
        <v>0.99981500000000001</v>
      </c>
      <c r="N76" s="8">
        <v>1.85E-4</v>
      </c>
      <c r="O76" s="8" t="s">
        <v>72</v>
      </c>
      <c r="P76" s="8" t="s">
        <v>28</v>
      </c>
      <c r="Q76" s="12">
        <v>9.8167539267015706E-3</v>
      </c>
      <c r="R76" s="12">
        <v>0.97204590408248204</v>
      </c>
      <c r="S76" s="9" t="s">
        <v>1722</v>
      </c>
      <c r="T76" s="39" t="s">
        <v>2116</v>
      </c>
      <c r="U76" s="42">
        <v>11.392190149999999</v>
      </c>
      <c r="V76" s="42">
        <v>6.3291732500000002</v>
      </c>
      <c r="W76" s="42">
        <v>2.2069743499999999</v>
      </c>
      <c r="X76" s="42">
        <v>2.4852354000000001</v>
      </c>
      <c r="Y76" s="42">
        <v>56.338840500000003</v>
      </c>
      <c r="Z76" s="42">
        <v>16.943739999999998</v>
      </c>
      <c r="AA76" s="42">
        <v>25.6057095</v>
      </c>
      <c r="AB76" s="42">
        <v>26.002863000000001</v>
      </c>
      <c r="AC76" s="42">
        <v>138.01388</v>
      </c>
      <c r="AD76" s="42">
        <v>23.3003435</v>
      </c>
    </row>
    <row r="77" spans="1:30">
      <c r="A77" s="9">
        <v>75</v>
      </c>
      <c r="B77" s="7" t="s">
        <v>1143</v>
      </c>
      <c r="C77" s="7" t="s">
        <v>1144</v>
      </c>
      <c r="D77" s="7">
        <v>6221</v>
      </c>
      <c r="E77" s="8" t="s">
        <v>1728</v>
      </c>
      <c r="F77" s="8" t="s">
        <v>10</v>
      </c>
      <c r="G77" s="8" t="s">
        <v>1145</v>
      </c>
      <c r="H77" s="8" t="s">
        <v>1146</v>
      </c>
      <c r="I77" s="8" t="s">
        <v>1147</v>
      </c>
      <c r="J77" s="8" t="s">
        <v>1147</v>
      </c>
      <c r="K77" s="8" t="s">
        <v>1148</v>
      </c>
      <c r="L77" s="8" t="s">
        <v>1147</v>
      </c>
      <c r="M77" s="8">
        <v>1.0000000000000001E-5</v>
      </c>
      <c r="N77" s="8">
        <v>0.99999000000000005</v>
      </c>
      <c r="O77" s="8" t="s">
        <v>15</v>
      </c>
      <c r="P77" s="8" t="s">
        <v>16</v>
      </c>
      <c r="Q77" s="12">
        <v>8.4635416666666696E-3</v>
      </c>
      <c r="R77" s="12">
        <v>0.97589350745085801</v>
      </c>
      <c r="S77" s="9" t="s">
        <v>1722</v>
      </c>
      <c r="T77" s="39" t="s">
        <v>2116</v>
      </c>
      <c r="U77" s="42">
        <v>15.998761</v>
      </c>
      <c r="V77" s="42">
        <v>7.3870123999999997</v>
      </c>
      <c r="W77" s="42">
        <v>2.7507790499999998</v>
      </c>
      <c r="X77" s="42">
        <v>2.5262654499999999</v>
      </c>
      <c r="Y77" s="42">
        <v>64.177270500000006</v>
      </c>
      <c r="Z77" s="42">
        <v>15.569374</v>
      </c>
      <c r="AA77" s="42">
        <v>26.658682500000001</v>
      </c>
      <c r="AB77" s="42">
        <v>33.794030499999998</v>
      </c>
      <c r="AC77" s="42">
        <v>140.981075</v>
      </c>
      <c r="AD77" s="42">
        <v>27.959056</v>
      </c>
    </row>
    <row r="78" spans="1:30">
      <c r="A78" s="9">
        <v>76</v>
      </c>
      <c r="B78" s="7" t="s">
        <v>40</v>
      </c>
      <c r="C78" s="7" t="s">
        <v>41</v>
      </c>
      <c r="D78" s="7">
        <v>7623</v>
      </c>
      <c r="E78" s="8" t="s">
        <v>1728</v>
      </c>
      <c r="F78" s="8" t="s">
        <v>10</v>
      </c>
      <c r="G78" s="8" t="s">
        <v>42</v>
      </c>
      <c r="H78" s="8" t="s">
        <v>43</v>
      </c>
      <c r="I78" s="8" t="s">
        <v>13</v>
      </c>
      <c r="J78" s="8" t="s">
        <v>14</v>
      </c>
      <c r="K78" s="8" t="s">
        <v>14</v>
      </c>
      <c r="L78" s="8" t="s">
        <v>1695</v>
      </c>
      <c r="M78" s="8">
        <v>0.99999000000000005</v>
      </c>
      <c r="N78" s="8">
        <v>1.0000000000000001E-5</v>
      </c>
      <c r="O78" s="8" t="s">
        <v>27</v>
      </c>
      <c r="P78" s="8" t="s">
        <v>28</v>
      </c>
      <c r="Q78" s="12">
        <v>7.2416063199473302E-3</v>
      </c>
      <c r="R78" s="12">
        <v>0.97938447151892305</v>
      </c>
      <c r="S78" s="9" t="s">
        <v>1722</v>
      </c>
      <c r="T78" s="39" t="s">
        <v>2116</v>
      </c>
      <c r="U78" s="42">
        <v>11.3369655</v>
      </c>
      <c r="V78" s="42">
        <v>6.4244383999999997</v>
      </c>
      <c r="W78" s="42">
        <v>2.1494182999999998</v>
      </c>
      <c r="X78" s="42">
        <v>2.5162380500000001</v>
      </c>
      <c r="Y78" s="42">
        <v>55.817264000000002</v>
      </c>
      <c r="Z78" s="42">
        <v>18.773477499999998</v>
      </c>
      <c r="AA78" s="42">
        <v>29.232745999999999</v>
      </c>
      <c r="AB78" s="42">
        <v>25.339427499999999</v>
      </c>
      <c r="AC78" s="42">
        <v>138.03219000000001</v>
      </c>
      <c r="AD78" s="42">
        <v>25.089331000000001</v>
      </c>
    </row>
    <row r="79" spans="1:30">
      <c r="A79" s="9">
        <v>77</v>
      </c>
      <c r="B79" s="7" t="s">
        <v>582</v>
      </c>
      <c r="C79" s="7" t="s">
        <v>583</v>
      </c>
      <c r="D79" s="7">
        <v>11174</v>
      </c>
      <c r="E79" s="8" t="s">
        <v>1728</v>
      </c>
      <c r="F79" s="8" t="s">
        <v>10</v>
      </c>
      <c r="G79" s="8" t="s">
        <v>584</v>
      </c>
      <c r="H79" s="8" t="s">
        <v>577</v>
      </c>
      <c r="I79" s="8" t="s">
        <v>325</v>
      </c>
      <c r="J79" s="8" t="s">
        <v>326</v>
      </c>
      <c r="K79" s="8" t="s">
        <v>326</v>
      </c>
      <c r="L79" s="8" t="s">
        <v>326</v>
      </c>
      <c r="M79" s="8">
        <v>1.0000000000000001E-5</v>
      </c>
      <c r="N79" s="8">
        <v>0.99999000000000005</v>
      </c>
      <c r="O79" s="8" t="s">
        <v>15</v>
      </c>
      <c r="P79" s="8" t="s">
        <v>16</v>
      </c>
      <c r="Q79" s="12">
        <v>7.8125E-3</v>
      </c>
      <c r="R79" s="12">
        <v>0.97774785303156098</v>
      </c>
      <c r="S79" s="9" t="s">
        <v>1722</v>
      </c>
      <c r="T79" s="40" t="s">
        <v>9</v>
      </c>
      <c r="U79" s="40" t="s">
        <v>9</v>
      </c>
      <c r="V79" s="40" t="s">
        <v>9</v>
      </c>
      <c r="W79" s="40" t="s">
        <v>9</v>
      </c>
      <c r="X79" s="40" t="s">
        <v>9</v>
      </c>
      <c r="Y79" s="40" t="s">
        <v>9</v>
      </c>
      <c r="Z79" s="40" t="s">
        <v>9</v>
      </c>
      <c r="AA79" s="40" t="s">
        <v>9</v>
      </c>
      <c r="AB79" s="40" t="s">
        <v>9</v>
      </c>
      <c r="AC79" s="40" t="s">
        <v>9</v>
      </c>
      <c r="AD79" s="40" t="s">
        <v>9</v>
      </c>
    </row>
    <row r="80" spans="1:30">
      <c r="A80" s="9">
        <v>78</v>
      </c>
      <c r="B80" s="7" t="s">
        <v>588</v>
      </c>
      <c r="C80" s="7" t="s">
        <v>589</v>
      </c>
      <c r="D80" s="7">
        <v>11172</v>
      </c>
      <c r="E80" s="8" t="s">
        <v>1728</v>
      </c>
      <c r="F80" s="8" t="s">
        <v>10</v>
      </c>
      <c r="G80" s="8" t="s">
        <v>590</v>
      </c>
      <c r="H80" s="8" t="s">
        <v>577</v>
      </c>
      <c r="I80" s="8" t="s">
        <v>325</v>
      </c>
      <c r="J80" s="8" t="s">
        <v>326</v>
      </c>
      <c r="K80" s="8" t="s">
        <v>326</v>
      </c>
      <c r="L80" s="8" t="s">
        <v>326</v>
      </c>
      <c r="M80" s="8">
        <v>0.99999000000000005</v>
      </c>
      <c r="N80" s="8">
        <v>1.0000000000000001E-5</v>
      </c>
      <c r="O80" s="8" t="s">
        <v>27</v>
      </c>
      <c r="P80" s="8" t="s">
        <v>28</v>
      </c>
      <c r="Q80" s="12">
        <v>9.1383812010443904E-3</v>
      </c>
      <c r="R80" s="12">
        <v>0.97397660060047098</v>
      </c>
      <c r="S80" s="9" t="s">
        <v>1722</v>
      </c>
      <c r="T80" s="40" t="s">
        <v>9</v>
      </c>
      <c r="U80" s="40" t="s">
        <v>9</v>
      </c>
      <c r="V80" s="40" t="s">
        <v>9</v>
      </c>
      <c r="W80" s="40" t="s">
        <v>9</v>
      </c>
      <c r="X80" s="40" t="s">
        <v>9</v>
      </c>
      <c r="Y80" s="40" t="s">
        <v>9</v>
      </c>
      <c r="Z80" s="40" t="s">
        <v>9</v>
      </c>
      <c r="AA80" s="40" t="s">
        <v>9</v>
      </c>
      <c r="AB80" s="40" t="s">
        <v>9</v>
      </c>
      <c r="AC80" s="40" t="s">
        <v>9</v>
      </c>
      <c r="AD80" s="40" t="s">
        <v>9</v>
      </c>
    </row>
    <row r="81" spans="1:30">
      <c r="A81" s="9">
        <v>79</v>
      </c>
      <c r="B81" s="7" t="s">
        <v>733</v>
      </c>
      <c r="C81" s="7" t="s">
        <v>734</v>
      </c>
      <c r="D81" s="7">
        <v>6245</v>
      </c>
      <c r="E81" s="8" t="s">
        <v>1730</v>
      </c>
      <c r="F81" s="8" t="s">
        <v>48</v>
      </c>
      <c r="G81" s="8" t="s">
        <v>735</v>
      </c>
      <c r="H81" s="8" t="s">
        <v>712</v>
      </c>
      <c r="I81" s="8" t="s">
        <v>713</v>
      </c>
      <c r="J81" s="8" t="s">
        <v>713</v>
      </c>
      <c r="K81" s="8" t="s">
        <v>718</v>
      </c>
      <c r="L81" s="8" t="s">
        <v>713</v>
      </c>
      <c r="M81" s="8">
        <v>1.0000000000000001E-5</v>
      </c>
      <c r="N81" s="8">
        <v>0.99999000000000005</v>
      </c>
      <c r="O81" s="8" t="s">
        <v>15</v>
      </c>
      <c r="P81" s="8" t="s">
        <v>16</v>
      </c>
      <c r="Q81" s="12">
        <v>4.5602605863192197E-3</v>
      </c>
      <c r="R81" s="12">
        <v>0.98700752792121205</v>
      </c>
      <c r="S81" s="9" t="s">
        <v>1722</v>
      </c>
      <c r="T81" s="39" t="s">
        <v>2116</v>
      </c>
      <c r="U81" s="42">
        <v>13.1099835</v>
      </c>
      <c r="V81" s="42">
        <v>6.7022946000000001</v>
      </c>
      <c r="W81" s="42">
        <v>2.4371980999999998</v>
      </c>
      <c r="X81" s="42">
        <v>2.4287664000000002</v>
      </c>
      <c r="Y81" s="42">
        <v>62.469968999999999</v>
      </c>
      <c r="Z81" s="42">
        <v>16.116141500000001</v>
      </c>
      <c r="AA81" s="42">
        <v>27.376078499999998</v>
      </c>
      <c r="AB81" s="42">
        <v>31.892091000000001</v>
      </c>
      <c r="AC81" s="42">
        <v>140.631855</v>
      </c>
      <c r="AD81" s="42">
        <v>27.365445000000001</v>
      </c>
    </row>
    <row r="82" spans="1:30">
      <c r="A82" s="9">
        <v>80</v>
      </c>
      <c r="B82" s="7" t="s">
        <v>591</v>
      </c>
      <c r="C82" s="7" t="s">
        <v>592</v>
      </c>
      <c r="D82" s="7" t="s">
        <v>593</v>
      </c>
      <c r="E82" s="8" t="s">
        <v>1728</v>
      </c>
      <c r="F82" s="8" t="s">
        <v>10</v>
      </c>
      <c r="G82" s="8" t="s">
        <v>594</v>
      </c>
      <c r="H82" s="8" t="s">
        <v>577</v>
      </c>
      <c r="I82" s="8" t="s">
        <v>325</v>
      </c>
      <c r="J82" s="8" t="s">
        <v>326</v>
      </c>
      <c r="K82" s="8" t="s">
        <v>326</v>
      </c>
      <c r="L82" s="8" t="s">
        <v>326</v>
      </c>
      <c r="M82" s="8">
        <v>1.0000000000000001E-5</v>
      </c>
      <c r="N82" s="8">
        <v>0.99999000000000005</v>
      </c>
      <c r="O82" s="8" t="s">
        <v>15</v>
      </c>
      <c r="P82" s="8" t="s">
        <v>16</v>
      </c>
      <c r="Q82" s="12">
        <v>9.765625E-3</v>
      </c>
      <c r="R82" s="12">
        <v>0.97218481628945197</v>
      </c>
      <c r="S82" s="9" t="s">
        <v>1722</v>
      </c>
      <c r="T82" s="39" t="s">
        <v>2116</v>
      </c>
      <c r="U82" s="42">
        <v>15.456521</v>
      </c>
      <c r="V82" s="42">
        <v>6.7638201499999999</v>
      </c>
      <c r="W82" s="42">
        <v>2.9571865000000002</v>
      </c>
      <c r="X82" s="42">
        <v>2.2375270500000002</v>
      </c>
      <c r="Y82" s="42">
        <v>65.517877999999996</v>
      </c>
      <c r="Z82" s="42">
        <v>14.126073999999999</v>
      </c>
      <c r="AA82" s="42">
        <v>24.583525000000002</v>
      </c>
      <c r="AB82" s="42">
        <v>35.661455500000002</v>
      </c>
      <c r="AC82" s="42">
        <v>141.3459</v>
      </c>
      <c r="AD82" s="42">
        <v>27.301327499999999</v>
      </c>
    </row>
    <row r="83" spans="1:30">
      <c r="A83" s="9">
        <v>81</v>
      </c>
      <c r="B83" s="7" t="s">
        <v>1197</v>
      </c>
      <c r="C83" s="7" t="s">
        <v>1198</v>
      </c>
      <c r="D83" s="7" t="s">
        <v>1199</v>
      </c>
      <c r="E83" s="8" t="s">
        <v>1728</v>
      </c>
      <c r="F83" s="8" t="s">
        <v>10</v>
      </c>
      <c r="G83" s="8" t="s">
        <v>1200</v>
      </c>
      <c r="H83" s="8" t="s">
        <v>1146</v>
      </c>
      <c r="I83" s="8" t="s">
        <v>1147</v>
      </c>
      <c r="J83" s="8" t="s">
        <v>1147</v>
      </c>
      <c r="K83" s="8" t="s">
        <v>1148</v>
      </c>
      <c r="L83" s="8" t="s">
        <v>1147</v>
      </c>
      <c r="M83" s="8">
        <v>1.0000000000000001E-5</v>
      </c>
      <c r="N83" s="8">
        <v>0.99999000000000005</v>
      </c>
      <c r="O83" s="8" t="s">
        <v>15</v>
      </c>
      <c r="P83" s="8" t="s">
        <v>16</v>
      </c>
      <c r="Q83" s="12">
        <v>4.5632333767927002E-3</v>
      </c>
      <c r="R83" s="12">
        <v>0.98699672168201802</v>
      </c>
      <c r="S83" s="9" t="s">
        <v>1722</v>
      </c>
      <c r="T83" s="39" t="s">
        <v>2116</v>
      </c>
      <c r="U83" s="42">
        <v>12.1540705</v>
      </c>
      <c r="V83" s="42">
        <v>5.8647560500000004</v>
      </c>
      <c r="W83" s="42">
        <v>2.6039119999999998</v>
      </c>
      <c r="X83" s="42">
        <v>2.17908065</v>
      </c>
      <c r="Y83" s="42">
        <v>59.72</v>
      </c>
      <c r="Z83" s="42">
        <v>14.472084499999999</v>
      </c>
      <c r="AA83" s="42">
        <v>23.861254500000001</v>
      </c>
      <c r="AB83" s="42">
        <v>29.030998</v>
      </c>
      <c r="AC83" s="42">
        <v>140.041675</v>
      </c>
      <c r="AD83" s="42">
        <v>22.868705500000001</v>
      </c>
    </row>
    <row r="84" spans="1:30">
      <c r="A84" s="9">
        <v>82</v>
      </c>
      <c r="B84" s="7" t="s">
        <v>736</v>
      </c>
      <c r="C84" s="7" t="s">
        <v>737</v>
      </c>
      <c r="D84" s="7">
        <v>10876</v>
      </c>
      <c r="E84" s="8" t="s">
        <v>1736</v>
      </c>
      <c r="F84" s="8" t="s">
        <v>55</v>
      </c>
      <c r="G84" s="8" t="s">
        <v>738</v>
      </c>
      <c r="H84" s="8" t="s">
        <v>712</v>
      </c>
      <c r="I84" s="8" t="s">
        <v>713</v>
      </c>
      <c r="J84" s="8" t="s">
        <v>713</v>
      </c>
      <c r="K84" s="8" t="s">
        <v>714</v>
      </c>
      <c r="L84" s="8" t="s">
        <v>713</v>
      </c>
      <c r="M84" s="8">
        <v>1.0000000000000001E-5</v>
      </c>
      <c r="N84" s="8">
        <v>0.99999000000000005</v>
      </c>
      <c r="O84" s="8" t="s">
        <v>15</v>
      </c>
      <c r="P84" s="8" t="s">
        <v>16</v>
      </c>
      <c r="Q84" s="12">
        <v>5.8670143415906102E-3</v>
      </c>
      <c r="R84" s="12">
        <v>0.98328279843974398</v>
      </c>
      <c r="S84" s="9" t="s">
        <v>1723</v>
      </c>
      <c r="T84" s="39" t="s">
        <v>2116</v>
      </c>
      <c r="U84" s="42">
        <v>13.146931500000001</v>
      </c>
      <c r="V84" s="42">
        <v>6.5534431499999997</v>
      </c>
      <c r="W84" s="42">
        <v>2.52650935</v>
      </c>
      <c r="X84" s="42">
        <v>2.3616324999999998</v>
      </c>
      <c r="Y84" s="42">
        <v>29.738659500000001</v>
      </c>
      <c r="Z84" s="42">
        <v>3.4431056</v>
      </c>
      <c r="AA84" s="42">
        <v>1.70325218</v>
      </c>
      <c r="AB84" s="42">
        <v>8.2599169999999997</v>
      </c>
      <c r="AC84" s="42">
        <v>198.61446000000001</v>
      </c>
      <c r="AD84" s="42">
        <v>1.0248153950000001</v>
      </c>
    </row>
    <row r="85" spans="1:30">
      <c r="A85" s="9">
        <v>83</v>
      </c>
      <c r="B85" s="7" t="s">
        <v>1201</v>
      </c>
      <c r="C85" s="7" t="s">
        <v>1202</v>
      </c>
      <c r="D85" s="7">
        <v>3833</v>
      </c>
      <c r="E85" s="8" t="s">
        <v>1729</v>
      </c>
      <c r="F85" s="8" t="s">
        <v>35</v>
      </c>
      <c r="G85" s="8" t="s">
        <v>1161</v>
      </c>
      <c r="H85" s="8" t="s">
        <v>1146</v>
      </c>
      <c r="I85" s="8" t="s">
        <v>1147</v>
      </c>
      <c r="J85" s="8" t="s">
        <v>1147</v>
      </c>
      <c r="K85" s="8" t="s">
        <v>1148</v>
      </c>
      <c r="L85" s="8" t="s">
        <v>1147</v>
      </c>
      <c r="M85" s="8">
        <v>1.0000000000000001E-5</v>
      </c>
      <c r="N85" s="8">
        <v>0.99999000000000005</v>
      </c>
      <c r="O85" s="8" t="s">
        <v>15</v>
      </c>
      <c r="P85" s="8" t="s">
        <v>16</v>
      </c>
      <c r="Q85" s="12">
        <v>5.859375E-3</v>
      </c>
      <c r="R85" s="12">
        <v>0.98331088977367098</v>
      </c>
      <c r="S85" s="9" t="s">
        <v>1723</v>
      </c>
      <c r="T85" s="40" t="s">
        <v>9</v>
      </c>
      <c r="U85" s="40" t="s">
        <v>9</v>
      </c>
      <c r="V85" s="40" t="s">
        <v>9</v>
      </c>
      <c r="W85" s="40" t="s">
        <v>9</v>
      </c>
      <c r="X85" s="40" t="s">
        <v>9</v>
      </c>
      <c r="Y85" s="40" t="s">
        <v>9</v>
      </c>
      <c r="Z85" s="40" t="s">
        <v>9</v>
      </c>
      <c r="AA85" s="40" t="s">
        <v>9</v>
      </c>
      <c r="AB85" s="40" t="s">
        <v>9</v>
      </c>
      <c r="AC85" s="40" t="s">
        <v>9</v>
      </c>
      <c r="AD85" s="40" t="s">
        <v>9</v>
      </c>
    </row>
    <row r="86" spans="1:30">
      <c r="A86" s="9">
        <v>84</v>
      </c>
      <c r="B86" s="7" t="s">
        <v>83</v>
      </c>
      <c r="C86" s="7" t="s">
        <v>84</v>
      </c>
      <c r="D86" s="7">
        <v>3849</v>
      </c>
      <c r="E86" s="8" t="s">
        <v>1736</v>
      </c>
      <c r="F86" s="8" t="s">
        <v>55</v>
      </c>
      <c r="G86" s="8" t="s">
        <v>85</v>
      </c>
      <c r="H86" s="8" t="s">
        <v>86</v>
      </c>
      <c r="I86" s="8" t="s">
        <v>70</v>
      </c>
      <c r="J86" s="8" t="s">
        <v>70</v>
      </c>
      <c r="K86" s="8" t="s">
        <v>71</v>
      </c>
      <c r="L86" s="8" t="s">
        <v>70</v>
      </c>
      <c r="M86" s="8">
        <v>2.0136999999999999E-2</v>
      </c>
      <c r="N86" s="8">
        <v>0.97986300000000004</v>
      </c>
      <c r="O86" s="8" t="s">
        <v>15</v>
      </c>
      <c r="P86" s="8" t="s">
        <v>16</v>
      </c>
      <c r="Q86" s="12">
        <v>6.5146579804560298E-3</v>
      </c>
      <c r="R86" s="12">
        <v>0.98144097001782404</v>
      </c>
      <c r="S86" s="9" t="s">
        <v>1722</v>
      </c>
      <c r="T86" s="40" t="s">
        <v>9</v>
      </c>
      <c r="U86" s="40" t="s">
        <v>9</v>
      </c>
      <c r="V86" s="40" t="s">
        <v>9</v>
      </c>
      <c r="W86" s="40" t="s">
        <v>9</v>
      </c>
      <c r="X86" s="40" t="s">
        <v>9</v>
      </c>
      <c r="Y86" s="40" t="s">
        <v>9</v>
      </c>
      <c r="Z86" s="40" t="s">
        <v>9</v>
      </c>
      <c r="AA86" s="40" t="s">
        <v>9</v>
      </c>
      <c r="AB86" s="40" t="s">
        <v>9</v>
      </c>
      <c r="AC86" s="40" t="s">
        <v>9</v>
      </c>
      <c r="AD86" s="40" t="s">
        <v>9</v>
      </c>
    </row>
    <row r="87" spans="1:30">
      <c r="A87" s="9">
        <v>85</v>
      </c>
      <c r="B87" s="7" t="s">
        <v>1152</v>
      </c>
      <c r="C87" s="7" t="s">
        <v>1153</v>
      </c>
      <c r="D87" s="7">
        <v>4013</v>
      </c>
      <c r="E87" s="8" t="s">
        <v>1728</v>
      </c>
      <c r="F87" s="8" t="s">
        <v>10</v>
      </c>
      <c r="G87" s="8" t="s">
        <v>1154</v>
      </c>
      <c r="H87" s="8" t="s">
        <v>1151</v>
      </c>
      <c r="I87" s="8" t="s">
        <v>1147</v>
      </c>
      <c r="J87" s="8" t="s">
        <v>1147</v>
      </c>
      <c r="K87" s="8" t="s">
        <v>1155</v>
      </c>
      <c r="L87" s="8" t="s">
        <v>1147</v>
      </c>
      <c r="M87" s="8">
        <v>1.0000000000000001E-5</v>
      </c>
      <c r="N87" s="8">
        <v>0.99999000000000005</v>
      </c>
      <c r="O87" s="8" t="s">
        <v>15</v>
      </c>
      <c r="P87" s="8" t="s">
        <v>16</v>
      </c>
      <c r="Q87" s="12">
        <v>8.4690553745928304E-3</v>
      </c>
      <c r="R87" s="12">
        <v>0.97587326102317196</v>
      </c>
      <c r="S87" s="9" t="s">
        <v>1722</v>
      </c>
      <c r="T87" s="39" t="s">
        <v>2116</v>
      </c>
      <c r="U87" s="42">
        <v>14.544800499999999</v>
      </c>
      <c r="V87" s="42">
        <v>6.9583195</v>
      </c>
      <c r="W87" s="42">
        <v>2.6495598999999999</v>
      </c>
      <c r="X87" s="42">
        <v>2.3842840000000001</v>
      </c>
      <c r="Y87" s="42">
        <v>57.183276499999998</v>
      </c>
      <c r="Z87" s="42">
        <v>15.487368500000001</v>
      </c>
      <c r="AA87" s="42">
        <v>21.376007999999999</v>
      </c>
      <c r="AB87" s="42">
        <v>26.872173499999999</v>
      </c>
      <c r="AC87" s="42">
        <v>136.980965</v>
      </c>
      <c r="AD87" s="42">
        <v>20.982347000000001</v>
      </c>
    </row>
    <row r="88" spans="1:30">
      <c r="A88" s="9">
        <v>86</v>
      </c>
      <c r="B88" s="7" t="s">
        <v>334</v>
      </c>
      <c r="C88" s="7" t="s">
        <v>335</v>
      </c>
      <c r="D88" s="7">
        <v>4053</v>
      </c>
      <c r="E88" s="8" t="s">
        <v>1728</v>
      </c>
      <c r="F88" s="8" t="s">
        <v>10</v>
      </c>
      <c r="G88" s="8" t="s">
        <v>336</v>
      </c>
      <c r="H88" s="8" t="s">
        <v>333</v>
      </c>
      <c r="I88" s="8" t="s">
        <v>325</v>
      </c>
      <c r="J88" s="8" t="s">
        <v>326</v>
      </c>
      <c r="K88" s="8" t="s">
        <v>326</v>
      </c>
      <c r="L88" s="8" t="s">
        <v>326</v>
      </c>
      <c r="M88" s="8">
        <v>0.99468900000000005</v>
      </c>
      <c r="N88" s="8">
        <v>5.3109999999999997E-3</v>
      </c>
      <c r="O88" s="8" t="s">
        <v>27</v>
      </c>
      <c r="P88" s="8" t="s">
        <v>28</v>
      </c>
      <c r="Q88" s="12">
        <v>8.5413929040735904E-3</v>
      </c>
      <c r="R88" s="12">
        <v>0.97563813758099305</v>
      </c>
      <c r="S88" s="9" t="s">
        <v>1722</v>
      </c>
      <c r="T88" s="39" t="s">
        <v>2116</v>
      </c>
      <c r="U88" s="42">
        <v>12.4487855</v>
      </c>
      <c r="V88" s="42">
        <v>6.2299388000000002</v>
      </c>
      <c r="W88" s="42">
        <v>2.4788765000000001</v>
      </c>
      <c r="X88" s="42">
        <v>2.2919635999999999</v>
      </c>
      <c r="Y88" s="42">
        <v>54.6208685</v>
      </c>
      <c r="Z88" s="42">
        <v>16.793457</v>
      </c>
      <c r="AA88" s="42">
        <v>24.341445</v>
      </c>
      <c r="AB88" s="42">
        <v>24.400395499999998</v>
      </c>
      <c r="AC88" s="42">
        <v>137.38538500000001</v>
      </c>
      <c r="AD88" s="42">
        <v>21.369399000000001</v>
      </c>
    </row>
    <row r="89" spans="1:30">
      <c r="A89" s="9">
        <v>87</v>
      </c>
      <c r="B89" s="7" t="s">
        <v>533</v>
      </c>
      <c r="C89" s="7" t="s">
        <v>534</v>
      </c>
      <c r="D89" s="7">
        <v>4059</v>
      </c>
      <c r="E89" s="8" t="s">
        <v>1728</v>
      </c>
      <c r="F89" s="8" t="s">
        <v>10</v>
      </c>
      <c r="G89" s="8" t="s">
        <v>535</v>
      </c>
      <c r="H89" s="8" t="s">
        <v>524</v>
      </c>
      <c r="I89" s="8" t="s">
        <v>325</v>
      </c>
      <c r="J89" s="8" t="s">
        <v>326</v>
      </c>
      <c r="K89" s="8" t="s">
        <v>326</v>
      </c>
      <c r="L89" s="8" t="s">
        <v>326</v>
      </c>
      <c r="M89" s="8">
        <v>0.99999000000000005</v>
      </c>
      <c r="N89" s="8">
        <v>1.0000000000000001E-5</v>
      </c>
      <c r="O89" s="8" t="s">
        <v>27</v>
      </c>
      <c r="P89" s="8" t="s">
        <v>28</v>
      </c>
      <c r="Q89" s="12">
        <v>9.77198697068404E-3</v>
      </c>
      <c r="R89" s="12">
        <v>0.97215967304928497</v>
      </c>
      <c r="S89" s="9" t="s">
        <v>1722</v>
      </c>
      <c r="T89" s="40" t="s">
        <v>9</v>
      </c>
      <c r="U89" s="40" t="s">
        <v>9</v>
      </c>
      <c r="V89" s="40" t="s">
        <v>9</v>
      </c>
      <c r="W89" s="40" t="s">
        <v>9</v>
      </c>
      <c r="X89" s="40" t="s">
        <v>9</v>
      </c>
      <c r="Y89" s="40" t="s">
        <v>9</v>
      </c>
      <c r="Z89" s="40" t="s">
        <v>9</v>
      </c>
      <c r="AA89" s="40" t="s">
        <v>9</v>
      </c>
      <c r="AB89" s="40" t="s">
        <v>9</v>
      </c>
      <c r="AC89" s="40" t="s">
        <v>9</v>
      </c>
      <c r="AD89" s="40" t="s">
        <v>9</v>
      </c>
    </row>
    <row r="90" spans="1:30">
      <c r="A90" s="9">
        <v>88</v>
      </c>
      <c r="B90" s="7" t="s">
        <v>1681</v>
      </c>
      <c r="C90" s="7" t="s">
        <v>1682</v>
      </c>
      <c r="D90" s="7">
        <v>4112</v>
      </c>
      <c r="E90" s="8" t="s">
        <v>1728</v>
      </c>
      <c r="F90" s="8" t="s">
        <v>10</v>
      </c>
      <c r="G90" s="8" t="s">
        <v>1683</v>
      </c>
      <c r="H90" s="8" t="s">
        <v>1675</v>
      </c>
      <c r="I90" s="8" t="s">
        <v>1662</v>
      </c>
      <c r="J90" s="8" t="s">
        <v>1662</v>
      </c>
      <c r="K90" s="8" t="s">
        <v>1663</v>
      </c>
      <c r="L90" s="8" t="s">
        <v>1695</v>
      </c>
      <c r="M90" s="8">
        <v>0.99999000000000005</v>
      </c>
      <c r="N90" s="8">
        <v>1.0000000000000001E-5</v>
      </c>
      <c r="O90" s="8" t="s">
        <v>50</v>
      </c>
      <c r="P90" s="8" t="s">
        <v>28</v>
      </c>
      <c r="Q90" s="12">
        <v>8.5078534031413598E-3</v>
      </c>
      <c r="R90" s="12">
        <v>0.975777085165346</v>
      </c>
      <c r="S90" s="9" t="s">
        <v>1723</v>
      </c>
      <c r="T90" s="39" t="s">
        <v>2116</v>
      </c>
      <c r="U90" s="42">
        <v>14.774996</v>
      </c>
      <c r="V90" s="42">
        <v>8.0042507000000001</v>
      </c>
      <c r="W90" s="42">
        <v>2.2784230999999999</v>
      </c>
      <c r="X90" s="42">
        <v>2.82944555</v>
      </c>
      <c r="Y90" s="42">
        <v>61.983248500000002</v>
      </c>
      <c r="Z90" s="42">
        <v>17.616166</v>
      </c>
      <c r="AA90" s="42">
        <v>28.518913999999999</v>
      </c>
      <c r="AB90" s="42">
        <v>31.632319500000001</v>
      </c>
      <c r="AC90" s="42">
        <v>139.33391</v>
      </c>
      <c r="AD90" s="42">
        <v>28.964827</v>
      </c>
    </row>
    <row r="91" spans="1:30">
      <c r="A91" s="9">
        <v>89</v>
      </c>
      <c r="B91" s="7" t="s">
        <v>1668</v>
      </c>
      <c r="C91" s="7" t="s">
        <v>1669</v>
      </c>
      <c r="D91" s="7">
        <v>4126</v>
      </c>
      <c r="E91" s="8" t="s">
        <v>1728</v>
      </c>
      <c r="F91" s="8" t="s">
        <v>10</v>
      </c>
      <c r="G91" s="8" t="s">
        <v>680</v>
      </c>
      <c r="H91" s="8" t="s">
        <v>1661</v>
      </c>
      <c r="I91" s="8" t="s">
        <v>1662</v>
      </c>
      <c r="J91" s="8" t="s">
        <v>1662</v>
      </c>
      <c r="K91" s="8" t="s">
        <v>1663</v>
      </c>
      <c r="L91" s="8" t="s">
        <v>1695</v>
      </c>
      <c r="M91" s="8">
        <v>0.99999000000000005</v>
      </c>
      <c r="N91" s="8">
        <v>1.0000000000000001E-5</v>
      </c>
      <c r="O91" s="8" t="s">
        <v>72</v>
      </c>
      <c r="P91" s="8" t="s">
        <v>28</v>
      </c>
      <c r="Q91" s="12">
        <v>1.0430247718383299E-2</v>
      </c>
      <c r="R91" s="12">
        <v>0.97027897639709504</v>
      </c>
      <c r="S91" s="9" t="s">
        <v>1722</v>
      </c>
      <c r="T91" s="39" t="s">
        <v>2116</v>
      </c>
      <c r="U91" s="42">
        <v>12.804396499999999</v>
      </c>
      <c r="V91" s="42">
        <v>5.9897912499999997</v>
      </c>
      <c r="W91" s="42">
        <v>2.6396364000000001</v>
      </c>
      <c r="X91" s="42">
        <v>2.2198354500000002</v>
      </c>
      <c r="Y91" s="42">
        <v>60.572527999999998</v>
      </c>
      <c r="Z91" s="42">
        <v>16.600951999999999</v>
      </c>
      <c r="AA91" s="42">
        <v>27.048696</v>
      </c>
      <c r="AB91" s="42">
        <v>30.125878</v>
      </c>
      <c r="AC91" s="42">
        <v>139.59748500000001</v>
      </c>
      <c r="AD91" s="42">
        <v>26.5847795</v>
      </c>
    </row>
    <row r="92" spans="1:30">
      <c r="A92" s="9">
        <v>90</v>
      </c>
      <c r="B92" s="7" t="s">
        <v>1271</v>
      </c>
      <c r="C92" s="7" t="s">
        <v>1272</v>
      </c>
      <c r="D92" s="7">
        <v>4175</v>
      </c>
      <c r="E92" s="8" t="s">
        <v>1728</v>
      </c>
      <c r="F92" s="8" t="s">
        <v>10</v>
      </c>
      <c r="G92" s="8" t="s">
        <v>680</v>
      </c>
      <c r="H92" s="8" t="s">
        <v>1273</v>
      </c>
      <c r="I92" s="8" t="s">
        <v>1274</v>
      </c>
      <c r="J92" s="8" t="s">
        <v>1275</v>
      </c>
      <c r="K92" s="8" t="s">
        <v>1275</v>
      </c>
      <c r="L92" s="8" t="s">
        <v>1275</v>
      </c>
      <c r="M92" s="8">
        <v>0.99999000000000005</v>
      </c>
      <c r="N92" s="8">
        <v>1.0000000000000001E-5</v>
      </c>
      <c r="O92" s="8" t="s">
        <v>72</v>
      </c>
      <c r="P92" s="8" t="s">
        <v>28</v>
      </c>
      <c r="Q92" s="12">
        <v>1.2369791666666701E-2</v>
      </c>
      <c r="R92" s="12">
        <v>0.964767433966639</v>
      </c>
      <c r="S92" s="9" t="s">
        <v>1722</v>
      </c>
      <c r="T92" s="39" t="s">
        <v>2116</v>
      </c>
      <c r="U92" s="42">
        <v>12.732234500000001</v>
      </c>
      <c r="V92" s="42">
        <v>5.8826181499999999</v>
      </c>
      <c r="W92" s="42">
        <v>2.6773454999999999</v>
      </c>
      <c r="X92" s="42">
        <v>2.2362527499999998</v>
      </c>
      <c r="Y92" s="42">
        <v>58.327368499999999</v>
      </c>
      <c r="Z92" s="42">
        <v>16.860504500000001</v>
      </c>
      <c r="AA92" s="42">
        <v>27.145340000000001</v>
      </c>
      <c r="AB92" s="42">
        <v>27.770664499999999</v>
      </c>
      <c r="AC92" s="42">
        <v>139.32031499999999</v>
      </c>
      <c r="AD92" s="42">
        <v>24.873346000000002</v>
      </c>
    </row>
    <row r="93" spans="1:30">
      <c r="A93" s="9">
        <v>91</v>
      </c>
      <c r="B93" s="7" t="s">
        <v>1046</v>
      </c>
      <c r="C93" s="7" t="s">
        <v>1047</v>
      </c>
      <c r="D93" s="7">
        <v>3984</v>
      </c>
      <c r="E93" s="8" t="s">
        <v>1728</v>
      </c>
      <c r="F93" s="8" t="s">
        <v>10</v>
      </c>
      <c r="G93" s="8" t="s">
        <v>1048</v>
      </c>
      <c r="H93" s="8" t="s">
        <v>1045</v>
      </c>
      <c r="I93" s="8" t="s">
        <v>961</v>
      </c>
      <c r="J93" s="8" t="s">
        <v>961</v>
      </c>
      <c r="K93" s="8" t="s">
        <v>969</v>
      </c>
      <c r="L93" s="8" t="s">
        <v>961</v>
      </c>
      <c r="M93" s="8">
        <v>1.0000000000000001E-5</v>
      </c>
      <c r="N93" s="8">
        <v>0.99999000000000005</v>
      </c>
      <c r="O93" s="8" t="s">
        <v>15</v>
      </c>
      <c r="P93" s="8" t="s">
        <v>16</v>
      </c>
      <c r="Q93" s="12">
        <v>8.4690553745928304E-3</v>
      </c>
      <c r="R93" s="12">
        <v>0.97587707744738095</v>
      </c>
      <c r="S93" s="9" t="s">
        <v>1722</v>
      </c>
      <c r="T93" s="39" t="s">
        <v>2116</v>
      </c>
      <c r="U93" s="42">
        <v>15.9303025</v>
      </c>
      <c r="V93" s="42">
        <v>6.9801510499999999</v>
      </c>
      <c r="W93" s="42">
        <v>2.8738297500000001</v>
      </c>
      <c r="X93" s="42">
        <v>2.2548911999999999</v>
      </c>
      <c r="Y93" s="42">
        <v>57.271850000000001</v>
      </c>
      <c r="Z93" s="42">
        <v>15.974983999999999</v>
      </c>
      <c r="AA93" s="42">
        <v>21.190773</v>
      </c>
      <c r="AB93" s="42">
        <v>27.081964500000002</v>
      </c>
      <c r="AC93" s="42">
        <v>136.328115</v>
      </c>
      <c r="AD93" s="42">
        <v>21.355723000000001</v>
      </c>
    </row>
    <row r="94" spans="1:30">
      <c r="A94" s="9">
        <v>92</v>
      </c>
      <c r="B94" s="7" t="s">
        <v>197</v>
      </c>
      <c r="C94" s="7" t="s">
        <v>198</v>
      </c>
      <c r="D94" s="7">
        <v>4350</v>
      </c>
      <c r="E94" s="8" t="s">
        <v>1728</v>
      </c>
      <c r="F94" s="8" t="s">
        <v>10</v>
      </c>
      <c r="G94" s="8" t="s">
        <v>199</v>
      </c>
      <c r="H94" s="8" t="s">
        <v>200</v>
      </c>
      <c r="I94" s="8" t="s">
        <v>132</v>
      </c>
      <c r="J94" s="8" t="s">
        <v>132</v>
      </c>
      <c r="K94" s="8" t="s">
        <v>133</v>
      </c>
      <c r="L94" s="8" t="s">
        <v>132</v>
      </c>
      <c r="M94" s="8">
        <v>1.0000000000000001E-5</v>
      </c>
      <c r="N94" s="8">
        <v>0.99999000000000005</v>
      </c>
      <c r="O94" s="8" t="s">
        <v>15</v>
      </c>
      <c r="P94" s="8" t="s">
        <v>16</v>
      </c>
      <c r="Q94" s="12">
        <v>1.1089367253750799E-2</v>
      </c>
      <c r="R94" s="12">
        <v>0.96841706457587895</v>
      </c>
      <c r="S94" s="9" t="s">
        <v>1722</v>
      </c>
      <c r="T94" s="39" t="s">
        <v>2116</v>
      </c>
      <c r="U94" s="42">
        <v>15.498746000000001</v>
      </c>
      <c r="V94" s="42">
        <v>6.6764938000000003</v>
      </c>
      <c r="W94" s="42">
        <v>2.9155082499999998</v>
      </c>
      <c r="X94" s="42">
        <v>2.1889571999999999</v>
      </c>
      <c r="Y94" s="42">
        <v>64.031789500000002</v>
      </c>
      <c r="Z94" s="42">
        <v>15.795018000000001</v>
      </c>
      <c r="AA94" s="42">
        <v>26.789638499999999</v>
      </c>
      <c r="AB94" s="42">
        <v>33.974249999999998</v>
      </c>
      <c r="AC94" s="42">
        <v>140.432165</v>
      </c>
      <c r="AD94" s="42">
        <v>28.841716000000002</v>
      </c>
    </row>
    <row r="95" spans="1:30">
      <c r="A95" s="9">
        <v>93</v>
      </c>
      <c r="B95" s="7" t="s">
        <v>448</v>
      </c>
      <c r="C95" s="7" t="s">
        <v>449</v>
      </c>
      <c r="D95" s="7">
        <v>4517</v>
      </c>
      <c r="E95" s="8" t="s">
        <v>1728</v>
      </c>
      <c r="F95" s="8" t="s">
        <v>10</v>
      </c>
      <c r="G95" s="8" t="s">
        <v>450</v>
      </c>
      <c r="H95" s="8" t="s">
        <v>444</v>
      </c>
      <c r="I95" s="8" t="s">
        <v>325</v>
      </c>
      <c r="J95" s="8" t="s">
        <v>326</v>
      </c>
      <c r="K95" s="8" t="s">
        <v>326</v>
      </c>
      <c r="L95" s="8" t="s">
        <v>326</v>
      </c>
      <c r="M95" s="8">
        <v>1.0000000000000001E-5</v>
      </c>
      <c r="N95" s="8">
        <v>0.99999000000000005</v>
      </c>
      <c r="O95" s="8" t="s">
        <v>15</v>
      </c>
      <c r="P95" s="8" t="s">
        <v>16</v>
      </c>
      <c r="Q95" s="12">
        <v>9.1264667535854004E-3</v>
      </c>
      <c r="R95" s="12">
        <v>0.97400886300369804</v>
      </c>
      <c r="S95" s="9" t="s">
        <v>1722</v>
      </c>
      <c r="T95" s="39" t="s">
        <v>2116</v>
      </c>
      <c r="U95" s="42">
        <v>16.928047500000002</v>
      </c>
      <c r="V95" s="42">
        <v>6.9424421000000001</v>
      </c>
      <c r="W95" s="42">
        <v>3.0584058500000002</v>
      </c>
      <c r="X95" s="42">
        <v>2.2331533000000001</v>
      </c>
      <c r="Y95" s="42">
        <v>62.437863999999998</v>
      </c>
      <c r="Z95" s="42">
        <v>14.935674499999999</v>
      </c>
      <c r="AA95" s="42">
        <v>25.495214000000001</v>
      </c>
      <c r="AB95" s="42">
        <v>31.9071715</v>
      </c>
      <c r="AC95" s="42">
        <v>140.657005</v>
      </c>
      <c r="AD95" s="42">
        <v>25.809265499999999</v>
      </c>
    </row>
    <row r="96" spans="1:30">
      <c r="A96" s="9">
        <v>94</v>
      </c>
      <c r="B96" s="7" t="s">
        <v>451</v>
      </c>
      <c r="C96" s="7" t="s">
        <v>452</v>
      </c>
      <c r="D96" s="7">
        <v>4527</v>
      </c>
      <c r="E96" s="8" t="s">
        <v>1728</v>
      </c>
      <c r="F96" s="8" t="s">
        <v>10</v>
      </c>
      <c r="G96" s="8" t="s">
        <v>453</v>
      </c>
      <c r="H96" s="8" t="s">
        <v>444</v>
      </c>
      <c r="I96" s="8" t="s">
        <v>325</v>
      </c>
      <c r="J96" s="8" t="s">
        <v>326</v>
      </c>
      <c r="K96" s="8" t="s">
        <v>326</v>
      </c>
      <c r="L96" s="8" t="s">
        <v>326</v>
      </c>
      <c r="M96" s="8">
        <v>1.0000000000000001E-5</v>
      </c>
      <c r="N96" s="8">
        <v>0.99999000000000005</v>
      </c>
      <c r="O96" s="8" t="s">
        <v>15</v>
      </c>
      <c r="P96" s="8" t="s">
        <v>16</v>
      </c>
      <c r="Q96" s="12">
        <v>9.1205211726384395E-3</v>
      </c>
      <c r="R96" s="12">
        <v>0.97401716896285595</v>
      </c>
      <c r="S96" s="9" t="s">
        <v>1722</v>
      </c>
      <c r="T96" s="39" t="s">
        <v>2116</v>
      </c>
      <c r="U96" s="42">
        <v>16.462852999999999</v>
      </c>
      <c r="V96" s="42">
        <v>7.3572421500000003</v>
      </c>
      <c r="W96" s="42">
        <v>2.8559676000000001</v>
      </c>
      <c r="X96" s="42">
        <v>2.33632375</v>
      </c>
      <c r="Y96" s="42">
        <v>64.550641499999998</v>
      </c>
      <c r="Z96" s="42">
        <v>13.858526550000001</v>
      </c>
      <c r="AA96" s="42">
        <v>21.633122</v>
      </c>
      <c r="AB96" s="42">
        <v>34.7786075</v>
      </c>
      <c r="AC96" s="42">
        <v>139.54859500000001</v>
      </c>
      <c r="AD96" s="42">
        <v>24.889132</v>
      </c>
    </row>
    <row r="97" spans="1:30">
      <c r="A97" s="9">
        <v>95</v>
      </c>
      <c r="B97" s="7" t="s">
        <v>454</v>
      </c>
      <c r="C97" s="7" t="s">
        <v>455</v>
      </c>
      <c r="D97" s="7">
        <v>4620</v>
      </c>
      <c r="E97" s="8" t="s">
        <v>1730</v>
      </c>
      <c r="F97" s="8" t="s">
        <v>48</v>
      </c>
      <c r="G97" s="8" t="s">
        <v>456</v>
      </c>
      <c r="H97" s="8" t="s">
        <v>444</v>
      </c>
      <c r="I97" s="8" t="s">
        <v>325</v>
      </c>
      <c r="J97" s="8" t="s">
        <v>326</v>
      </c>
      <c r="K97" s="8" t="s">
        <v>326</v>
      </c>
      <c r="L97" s="8" t="s">
        <v>326</v>
      </c>
      <c r="M97" s="8">
        <v>1.0000000000000001E-5</v>
      </c>
      <c r="N97" s="8">
        <v>0.99999000000000005</v>
      </c>
      <c r="O97" s="8" t="s">
        <v>15</v>
      </c>
      <c r="P97" s="8" t="s">
        <v>16</v>
      </c>
      <c r="Q97" s="12">
        <v>7.8226857887874791E-3</v>
      </c>
      <c r="R97" s="12">
        <v>0.97771722409753903</v>
      </c>
      <c r="S97" s="9" t="s">
        <v>1723</v>
      </c>
      <c r="T97" s="40" t="s">
        <v>9</v>
      </c>
      <c r="U97" s="40" t="s">
        <v>9</v>
      </c>
      <c r="V97" s="40" t="s">
        <v>9</v>
      </c>
      <c r="W97" s="40" t="s">
        <v>9</v>
      </c>
      <c r="X97" s="40" t="s">
        <v>9</v>
      </c>
      <c r="Y97" s="40" t="s">
        <v>9</v>
      </c>
      <c r="Z97" s="40" t="s">
        <v>9</v>
      </c>
      <c r="AA97" s="40" t="s">
        <v>9</v>
      </c>
      <c r="AB97" s="40" t="s">
        <v>9</v>
      </c>
      <c r="AC97" s="40" t="s">
        <v>9</v>
      </c>
      <c r="AD97" s="40" t="s">
        <v>9</v>
      </c>
    </row>
    <row r="98" spans="1:30">
      <c r="A98" s="9">
        <v>96</v>
      </c>
      <c r="B98" s="7" t="s">
        <v>108</v>
      </c>
      <c r="C98" s="7" t="s">
        <v>109</v>
      </c>
      <c r="D98" s="7">
        <v>4632</v>
      </c>
      <c r="E98" s="8" t="s">
        <v>1728</v>
      </c>
      <c r="F98" s="8" t="s">
        <v>10</v>
      </c>
      <c r="G98" s="8" t="s">
        <v>110</v>
      </c>
      <c r="H98" s="8" t="s">
        <v>111</v>
      </c>
      <c r="I98" s="8" t="s">
        <v>70</v>
      </c>
      <c r="J98" s="8" t="s">
        <v>70</v>
      </c>
      <c r="K98" s="8" t="s">
        <v>99</v>
      </c>
      <c r="L98" s="8" t="s">
        <v>70</v>
      </c>
      <c r="M98" s="8">
        <v>0.99999000000000005</v>
      </c>
      <c r="N98" s="8">
        <v>1.0000000000000001E-5</v>
      </c>
      <c r="O98" s="8" t="s">
        <v>72</v>
      </c>
      <c r="P98" s="8" t="s">
        <v>28</v>
      </c>
      <c r="Q98" s="12">
        <v>0.175816993464052</v>
      </c>
      <c r="R98" s="12">
        <v>0.49928889720802899</v>
      </c>
      <c r="S98" s="9" t="s">
        <v>1722</v>
      </c>
      <c r="T98" s="39" t="s">
        <v>2116</v>
      </c>
      <c r="U98" s="42">
        <v>11.627506</v>
      </c>
      <c r="V98" s="42">
        <v>5.6186545499999996</v>
      </c>
      <c r="W98" s="42">
        <v>2.5721570499999999</v>
      </c>
      <c r="X98" s="42">
        <v>2.1509124499999999</v>
      </c>
      <c r="Y98" s="42">
        <v>62.720225499999998</v>
      </c>
      <c r="Z98" s="42">
        <v>14.182192000000001</v>
      </c>
      <c r="AA98" s="42">
        <v>24.994170499999999</v>
      </c>
      <c r="AB98" s="42">
        <v>32.254080500000001</v>
      </c>
      <c r="AC98" s="42">
        <v>141.03856999999999</v>
      </c>
      <c r="AD98" s="42">
        <v>25.589748</v>
      </c>
    </row>
    <row r="99" spans="1:30">
      <c r="A99" s="9">
        <v>97</v>
      </c>
      <c r="B99" s="7" t="s">
        <v>457</v>
      </c>
      <c r="C99" s="7" t="s">
        <v>458</v>
      </c>
      <c r="D99" s="7">
        <v>4754</v>
      </c>
      <c r="E99" s="8" t="s">
        <v>1728</v>
      </c>
      <c r="F99" s="8" t="s">
        <v>10</v>
      </c>
      <c r="G99" s="8" t="s">
        <v>459</v>
      </c>
      <c r="H99" s="8" t="s">
        <v>444</v>
      </c>
      <c r="I99" s="8" t="s">
        <v>325</v>
      </c>
      <c r="J99" s="8" t="s">
        <v>326</v>
      </c>
      <c r="K99" s="8" t="s">
        <v>326</v>
      </c>
      <c r="L99" s="8" t="s">
        <v>326</v>
      </c>
      <c r="M99" s="8">
        <v>1.0000000000000001E-5</v>
      </c>
      <c r="N99" s="8">
        <v>0.99999000000000005</v>
      </c>
      <c r="O99" s="8" t="s">
        <v>15</v>
      </c>
      <c r="P99" s="8" t="s">
        <v>16</v>
      </c>
      <c r="Q99" s="12">
        <v>6.5104166666666704E-3</v>
      </c>
      <c r="R99" s="12">
        <v>0.98145654419296802</v>
      </c>
      <c r="S99" s="9" t="s">
        <v>1722</v>
      </c>
      <c r="T99" s="39" t="s">
        <v>2116</v>
      </c>
      <c r="U99" s="42">
        <v>13.099978999999999</v>
      </c>
      <c r="V99" s="42">
        <v>5.7694910000000004</v>
      </c>
      <c r="W99" s="42">
        <v>2.8579523500000001</v>
      </c>
      <c r="X99" s="42">
        <v>2.0720135499999999</v>
      </c>
      <c r="Y99" s="42">
        <v>62.078073000000003</v>
      </c>
      <c r="Z99" s="42">
        <v>14.7588144</v>
      </c>
      <c r="AA99" s="42">
        <v>24.002837499999998</v>
      </c>
      <c r="AB99" s="42">
        <v>31.689319000000001</v>
      </c>
      <c r="AC99" s="42">
        <v>140.16162499999999</v>
      </c>
      <c r="AD99" s="42">
        <v>24.7948865</v>
      </c>
    </row>
    <row r="100" spans="1:30">
      <c r="A100" s="9">
        <v>98</v>
      </c>
      <c r="B100" s="7" t="s">
        <v>201</v>
      </c>
      <c r="C100" s="7" t="s">
        <v>202</v>
      </c>
      <c r="D100" s="7">
        <v>5029</v>
      </c>
      <c r="E100" s="8" t="s">
        <v>1728</v>
      </c>
      <c r="F100" s="8" t="s">
        <v>10</v>
      </c>
      <c r="G100" s="8" t="s">
        <v>203</v>
      </c>
      <c r="H100" s="8" t="s">
        <v>200</v>
      </c>
      <c r="I100" s="8" t="s">
        <v>132</v>
      </c>
      <c r="J100" s="8" t="s">
        <v>132</v>
      </c>
      <c r="K100" s="8" t="s">
        <v>184</v>
      </c>
      <c r="L100" s="8" t="s">
        <v>132</v>
      </c>
      <c r="M100" s="8">
        <v>1.0000000000000001E-5</v>
      </c>
      <c r="N100" s="8">
        <v>0.99999000000000005</v>
      </c>
      <c r="O100" s="8" t="s">
        <v>15</v>
      </c>
      <c r="P100" s="8" t="s">
        <v>16</v>
      </c>
      <c r="Q100" s="12">
        <v>1.04370515329419E-2</v>
      </c>
      <c r="R100" s="12">
        <v>0.97026176474663295</v>
      </c>
      <c r="S100" s="9" t="s">
        <v>1722</v>
      </c>
      <c r="T100" s="39" t="s">
        <v>2116</v>
      </c>
      <c r="U100" s="42">
        <v>17.029437999999999</v>
      </c>
      <c r="V100" s="42">
        <v>7.0357224499999997</v>
      </c>
      <c r="W100" s="42">
        <v>3.0028345999999999</v>
      </c>
      <c r="X100" s="42">
        <v>2.2707437499999998</v>
      </c>
      <c r="Y100" s="42">
        <v>57.007084999999996</v>
      </c>
      <c r="Z100" s="42">
        <v>11.369569950000001</v>
      </c>
      <c r="AA100" s="42">
        <v>19.4298745</v>
      </c>
      <c r="AB100" s="42">
        <v>26.006459</v>
      </c>
      <c r="AC100" s="42">
        <v>141.06032999999999</v>
      </c>
      <c r="AD100" s="42">
        <v>16.9186865</v>
      </c>
    </row>
    <row r="101" spans="1:30">
      <c r="A101" s="9">
        <v>99</v>
      </c>
      <c r="B101" s="7" t="s">
        <v>635</v>
      </c>
      <c r="C101" s="7" t="s">
        <v>636</v>
      </c>
      <c r="D101" s="7">
        <v>12146</v>
      </c>
      <c r="E101" s="8" t="s">
        <v>1728</v>
      </c>
      <c r="F101" s="8" t="s">
        <v>10</v>
      </c>
      <c r="G101" s="8" t="s">
        <v>637</v>
      </c>
      <c r="H101" s="8" t="s">
        <v>634</v>
      </c>
      <c r="I101" s="8" t="s">
        <v>325</v>
      </c>
      <c r="J101" s="8" t="s">
        <v>326</v>
      </c>
      <c r="K101" s="8" t="s">
        <v>326</v>
      </c>
      <c r="L101" s="8" t="s">
        <v>326</v>
      </c>
      <c r="M101" s="8">
        <v>0.99999000000000005</v>
      </c>
      <c r="N101" s="8">
        <v>1.0000000000000001E-5</v>
      </c>
      <c r="O101" s="8" t="s">
        <v>27</v>
      </c>
      <c r="P101" s="8" t="s">
        <v>28</v>
      </c>
      <c r="Q101" s="12">
        <v>7.1801566579634503E-3</v>
      </c>
      <c r="R101" s="12">
        <v>0.97954064623977999</v>
      </c>
      <c r="S101" s="9" t="s">
        <v>1722</v>
      </c>
      <c r="T101" s="40" t="s">
        <v>9</v>
      </c>
      <c r="U101" s="40" t="s">
        <v>9</v>
      </c>
      <c r="V101" s="40" t="s">
        <v>9</v>
      </c>
      <c r="W101" s="40" t="s">
        <v>9</v>
      </c>
      <c r="X101" s="40" t="s">
        <v>9</v>
      </c>
      <c r="Y101" s="40" t="s">
        <v>9</v>
      </c>
      <c r="Z101" s="40" t="s">
        <v>9</v>
      </c>
      <c r="AA101" s="40" t="s">
        <v>9</v>
      </c>
      <c r="AB101" s="40" t="s">
        <v>9</v>
      </c>
      <c r="AC101" s="40" t="s">
        <v>9</v>
      </c>
      <c r="AD101" s="40" t="s">
        <v>9</v>
      </c>
    </row>
    <row r="102" spans="1:30">
      <c r="A102" s="9">
        <v>100</v>
      </c>
      <c r="B102" s="7" t="s">
        <v>1049</v>
      </c>
      <c r="C102" s="7" t="s">
        <v>1050</v>
      </c>
      <c r="D102" s="7">
        <v>6215</v>
      </c>
      <c r="E102" s="8" t="s">
        <v>1728</v>
      </c>
      <c r="F102" s="8" t="s">
        <v>10</v>
      </c>
      <c r="G102" s="8" t="s">
        <v>1051</v>
      </c>
      <c r="H102" s="8" t="s">
        <v>1045</v>
      </c>
      <c r="I102" s="8" t="s">
        <v>961</v>
      </c>
      <c r="J102" s="8" t="s">
        <v>961</v>
      </c>
      <c r="K102" s="8" t="s">
        <v>962</v>
      </c>
      <c r="L102" s="8" t="s">
        <v>961</v>
      </c>
      <c r="M102" s="8">
        <v>0.99999000000000005</v>
      </c>
      <c r="N102" s="8">
        <v>1.0000000000000001E-5</v>
      </c>
      <c r="O102" s="8" t="s">
        <v>27</v>
      </c>
      <c r="P102" s="8" t="s">
        <v>28</v>
      </c>
      <c r="Q102" s="12">
        <v>1.0484927916120599E-2</v>
      </c>
      <c r="R102" s="12">
        <v>0.97012947607856603</v>
      </c>
      <c r="S102" s="9" t="s">
        <v>1722</v>
      </c>
      <c r="T102" s="40" t="s">
        <v>9</v>
      </c>
      <c r="U102" s="40" t="s">
        <v>9</v>
      </c>
      <c r="V102" s="40" t="s">
        <v>9</v>
      </c>
      <c r="W102" s="40" t="s">
        <v>9</v>
      </c>
      <c r="X102" s="40" t="s">
        <v>9</v>
      </c>
      <c r="Y102" s="40" t="s">
        <v>9</v>
      </c>
      <c r="Z102" s="40" t="s">
        <v>9</v>
      </c>
      <c r="AA102" s="40" t="s">
        <v>9</v>
      </c>
      <c r="AB102" s="40" t="s">
        <v>9</v>
      </c>
      <c r="AC102" s="40" t="s">
        <v>9</v>
      </c>
      <c r="AD102" s="40" t="s">
        <v>9</v>
      </c>
    </row>
    <row r="103" spans="1:30">
      <c r="A103" s="9">
        <v>101</v>
      </c>
      <c r="B103" s="7" t="s">
        <v>747</v>
      </c>
      <c r="C103" s="7" t="s">
        <v>748</v>
      </c>
      <c r="D103" s="7">
        <v>10847</v>
      </c>
      <c r="E103" s="8" t="s">
        <v>1729</v>
      </c>
      <c r="F103" s="8" t="s">
        <v>35</v>
      </c>
      <c r="G103" s="8" t="s">
        <v>746</v>
      </c>
      <c r="H103" s="8" t="s">
        <v>712</v>
      </c>
      <c r="I103" s="8" t="s">
        <v>713</v>
      </c>
      <c r="J103" s="8" t="s">
        <v>713</v>
      </c>
      <c r="K103" s="8" t="s">
        <v>714</v>
      </c>
      <c r="L103" s="8" t="s">
        <v>713</v>
      </c>
      <c r="M103" s="8">
        <v>1.0000000000000001E-5</v>
      </c>
      <c r="N103" s="8">
        <v>0.99999000000000005</v>
      </c>
      <c r="O103" s="8" t="s">
        <v>15</v>
      </c>
      <c r="P103" s="8" t="s">
        <v>16</v>
      </c>
      <c r="Q103" s="12">
        <v>8.4856396866840704E-3</v>
      </c>
      <c r="R103" s="12">
        <v>0.97582240387540398</v>
      </c>
      <c r="S103" s="9" t="s">
        <v>1723</v>
      </c>
      <c r="T103" s="39" t="s">
        <v>2116</v>
      </c>
      <c r="U103" s="42">
        <v>12.4594995</v>
      </c>
      <c r="V103" s="42">
        <v>6.2597091499999999</v>
      </c>
      <c r="W103" s="42">
        <v>2.5582641000000002</v>
      </c>
      <c r="X103" s="42">
        <v>2.3836756000000001</v>
      </c>
      <c r="Y103" s="42">
        <v>33.835968000000001</v>
      </c>
      <c r="Z103" s="42">
        <v>6.5900023000000001</v>
      </c>
      <c r="AA103" s="42">
        <v>3.5302965500000001</v>
      </c>
      <c r="AB103" s="42">
        <v>10.402911850000001</v>
      </c>
      <c r="AC103" s="42">
        <v>166.21176349999999</v>
      </c>
      <c r="AD103" s="42">
        <v>2.7897702099999999</v>
      </c>
    </row>
    <row r="104" spans="1:30">
      <c r="A104" s="9">
        <v>102</v>
      </c>
      <c r="B104" s="7" t="s">
        <v>1358</v>
      </c>
      <c r="C104" s="7" t="s">
        <v>1359</v>
      </c>
      <c r="D104" s="7">
        <v>11052</v>
      </c>
      <c r="E104" s="8" t="s">
        <v>1728</v>
      </c>
      <c r="F104" s="8" t="s">
        <v>10</v>
      </c>
      <c r="G104" s="8" t="s">
        <v>1360</v>
      </c>
      <c r="H104" s="8" t="s">
        <v>1356</v>
      </c>
      <c r="I104" s="8" t="s">
        <v>1346</v>
      </c>
      <c r="J104" s="8" t="s">
        <v>1346</v>
      </c>
      <c r="K104" s="8" t="s">
        <v>1347</v>
      </c>
      <c r="L104" s="8" t="s">
        <v>1695</v>
      </c>
      <c r="M104" s="8">
        <v>1.0000000000000001E-5</v>
      </c>
      <c r="N104" s="8">
        <v>0.99999000000000005</v>
      </c>
      <c r="O104" s="8" t="s">
        <v>15</v>
      </c>
      <c r="P104" s="8" t="s">
        <v>16</v>
      </c>
      <c r="Q104" s="12">
        <v>9.1205211726384395E-3</v>
      </c>
      <c r="R104" s="12">
        <v>0.97402787313392802</v>
      </c>
      <c r="S104" s="9" t="s">
        <v>1722</v>
      </c>
      <c r="T104" s="39" t="s">
        <v>2116</v>
      </c>
      <c r="U104" s="42">
        <v>12.276573000000001</v>
      </c>
      <c r="V104" s="42">
        <v>5.6762105500000004</v>
      </c>
      <c r="W104" s="42">
        <v>2.7845187500000002</v>
      </c>
      <c r="X104" s="42">
        <v>2.1268573499999999</v>
      </c>
      <c r="Y104" s="42">
        <v>63.367790499999998</v>
      </c>
      <c r="Z104" s="42">
        <v>13.230496</v>
      </c>
      <c r="AA104" s="42">
        <v>21.257577000000001</v>
      </c>
      <c r="AB104" s="42">
        <v>33.290340499999999</v>
      </c>
      <c r="AC104" s="42">
        <v>140.07956999999999</v>
      </c>
      <c r="AD104" s="42">
        <v>23.373199499999998</v>
      </c>
    </row>
    <row r="105" spans="1:30">
      <c r="A105" s="9">
        <v>103</v>
      </c>
      <c r="B105" s="7" t="s">
        <v>46</v>
      </c>
      <c r="C105" s="7" t="s">
        <v>47</v>
      </c>
      <c r="D105" s="7">
        <v>7764</v>
      </c>
      <c r="E105" s="8" t="s">
        <v>1730</v>
      </c>
      <c r="F105" s="8" t="s">
        <v>48</v>
      </c>
      <c r="G105" s="8" t="s">
        <v>49</v>
      </c>
      <c r="H105" s="8" t="s">
        <v>43</v>
      </c>
      <c r="I105" s="8" t="s">
        <v>13</v>
      </c>
      <c r="J105" s="8" t="s">
        <v>14</v>
      </c>
      <c r="K105" s="8" t="s">
        <v>14</v>
      </c>
      <c r="L105" s="8" t="s">
        <v>1695</v>
      </c>
      <c r="M105" s="8">
        <v>0.99999000000000005</v>
      </c>
      <c r="N105" s="8">
        <v>1.0000000000000001E-5</v>
      </c>
      <c r="O105" s="8" t="s">
        <v>50</v>
      </c>
      <c r="P105" s="8" t="s">
        <v>28</v>
      </c>
      <c r="Q105" s="12">
        <v>5.8785107772697598E-3</v>
      </c>
      <c r="R105" s="12">
        <v>0.98325895642610495</v>
      </c>
      <c r="S105" s="9" t="s">
        <v>1723</v>
      </c>
      <c r="T105" s="40" t="s">
        <v>9</v>
      </c>
      <c r="U105" s="40" t="s">
        <v>9</v>
      </c>
      <c r="V105" s="40" t="s">
        <v>9</v>
      </c>
      <c r="W105" s="40" t="s">
        <v>9</v>
      </c>
      <c r="X105" s="40" t="s">
        <v>9</v>
      </c>
      <c r="Y105" s="40" t="s">
        <v>9</v>
      </c>
      <c r="Z105" s="40" t="s">
        <v>9</v>
      </c>
      <c r="AA105" s="40" t="s">
        <v>9</v>
      </c>
      <c r="AB105" s="40" t="s">
        <v>9</v>
      </c>
      <c r="AC105" s="40" t="s">
        <v>9</v>
      </c>
      <c r="AD105" s="40" t="s">
        <v>9</v>
      </c>
    </row>
    <row r="106" spans="1:30">
      <c r="A106" s="9">
        <v>104</v>
      </c>
      <c r="B106" s="7" t="s">
        <v>749</v>
      </c>
      <c r="C106" s="7" t="s">
        <v>750</v>
      </c>
      <c r="D106" s="7">
        <v>7434</v>
      </c>
      <c r="E106" s="8" t="s">
        <v>1728</v>
      </c>
      <c r="F106" s="8" t="s">
        <v>10</v>
      </c>
      <c r="G106" s="8" t="s">
        <v>751</v>
      </c>
      <c r="H106" s="8" t="s">
        <v>712</v>
      </c>
      <c r="I106" s="8" t="s">
        <v>713</v>
      </c>
      <c r="J106" s="8" t="s">
        <v>713</v>
      </c>
      <c r="K106" s="8" t="s">
        <v>718</v>
      </c>
      <c r="L106" s="8" t="s">
        <v>713</v>
      </c>
      <c r="M106" s="8">
        <v>1.0000000000000001E-5</v>
      </c>
      <c r="N106" s="8">
        <v>0.99999000000000005</v>
      </c>
      <c r="O106" s="8" t="s">
        <v>15</v>
      </c>
      <c r="P106" s="8" t="s">
        <v>16</v>
      </c>
      <c r="Q106" s="12">
        <v>1.17263843648208E-2</v>
      </c>
      <c r="R106" s="12">
        <v>0.96659469731154901</v>
      </c>
      <c r="S106" s="9" t="s">
        <v>1722</v>
      </c>
      <c r="T106" s="39" t="s">
        <v>2116</v>
      </c>
      <c r="U106" s="42">
        <v>9.7906762000000001</v>
      </c>
      <c r="V106" s="42">
        <v>5.8131540499999996</v>
      </c>
      <c r="W106" s="42">
        <v>2.14544895</v>
      </c>
      <c r="X106" s="42">
        <v>2.4565937</v>
      </c>
      <c r="Y106" s="42">
        <v>63.037085500000003</v>
      </c>
      <c r="Z106" s="42">
        <v>15.367793499999999</v>
      </c>
      <c r="AA106" s="42">
        <v>27.500814999999999</v>
      </c>
      <c r="AB106" s="42">
        <v>32.595045499999998</v>
      </c>
      <c r="AC106" s="42">
        <v>141.200705</v>
      </c>
      <c r="AD106" s="42">
        <v>27.881938999999999</v>
      </c>
    </row>
    <row r="107" spans="1:30">
      <c r="A107" s="9">
        <v>105</v>
      </c>
      <c r="B107" s="7" t="s">
        <v>752</v>
      </c>
      <c r="C107" s="7" t="s">
        <v>753</v>
      </c>
      <c r="D107" s="7">
        <v>10848</v>
      </c>
      <c r="E107" s="8" t="s">
        <v>1728</v>
      </c>
      <c r="F107" s="8" t="s">
        <v>10</v>
      </c>
      <c r="G107" s="8" t="s">
        <v>754</v>
      </c>
      <c r="H107" s="8" t="s">
        <v>712</v>
      </c>
      <c r="I107" s="8" t="s">
        <v>713</v>
      </c>
      <c r="J107" s="8" t="s">
        <v>713</v>
      </c>
      <c r="K107" s="8" t="s">
        <v>718</v>
      </c>
      <c r="L107" s="8" t="s">
        <v>713</v>
      </c>
      <c r="M107" s="8">
        <v>1.0000000000000001E-5</v>
      </c>
      <c r="N107" s="8">
        <v>0.99999000000000005</v>
      </c>
      <c r="O107" s="8" t="s">
        <v>15</v>
      </c>
      <c r="P107" s="8" t="s">
        <v>16</v>
      </c>
      <c r="Q107" s="12">
        <v>5.859375E-3</v>
      </c>
      <c r="R107" s="12">
        <v>0.98331088977367098</v>
      </c>
      <c r="S107" s="9" t="s">
        <v>1723</v>
      </c>
      <c r="T107" s="40" t="s">
        <v>9</v>
      </c>
      <c r="U107" s="40" t="s">
        <v>9</v>
      </c>
      <c r="V107" s="40" t="s">
        <v>9</v>
      </c>
      <c r="W107" s="40" t="s">
        <v>9</v>
      </c>
      <c r="X107" s="40" t="s">
        <v>9</v>
      </c>
      <c r="Y107" s="40" t="s">
        <v>9</v>
      </c>
      <c r="Z107" s="40" t="s">
        <v>9</v>
      </c>
      <c r="AA107" s="40" t="s">
        <v>9</v>
      </c>
      <c r="AB107" s="40" t="s">
        <v>9</v>
      </c>
      <c r="AC107" s="40" t="s">
        <v>9</v>
      </c>
      <c r="AD107" s="40" t="s">
        <v>9</v>
      </c>
    </row>
    <row r="108" spans="1:30">
      <c r="A108" s="9">
        <v>106</v>
      </c>
      <c r="B108" s="7" t="s">
        <v>1203</v>
      </c>
      <c r="C108" s="7" t="s">
        <v>1204</v>
      </c>
      <c r="D108" s="7">
        <v>6131</v>
      </c>
      <c r="E108" s="8" t="s">
        <v>1728</v>
      </c>
      <c r="F108" s="8" t="s">
        <v>10</v>
      </c>
      <c r="G108" s="8" t="s">
        <v>1205</v>
      </c>
      <c r="H108" s="8" t="s">
        <v>1146</v>
      </c>
      <c r="I108" s="8" t="s">
        <v>1147</v>
      </c>
      <c r="J108" s="8" t="s">
        <v>1147</v>
      </c>
      <c r="K108" s="8" t="s">
        <v>1148</v>
      </c>
      <c r="L108" s="8" t="s">
        <v>1147</v>
      </c>
      <c r="M108" s="8">
        <v>1.0000000000000001E-5</v>
      </c>
      <c r="N108" s="8">
        <v>0.99999000000000005</v>
      </c>
      <c r="O108" s="8" t="s">
        <v>15</v>
      </c>
      <c r="P108" s="8" t="s">
        <v>16</v>
      </c>
      <c r="Q108" s="12">
        <v>8.4801043705153307E-3</v>
      </c>
      <c r="R108" s="12">
        <v>0.97584864245089198</v>
      </c>
      <c r="S108" s="9" t="s">
        <v>1722</v>
      </c>
      <c r="T108" s="40" t="s">
        <v>9</v>
      </c>
      <c r="U108" s="40" t="s">
        <v>9</v>
      </c>
      <c r="V108" s="40" t="s">
        <v>9</v>
      </c>
      <c r="W108" s="40" t="s">
        <v>9</v>
      </c>
      <c r="X108" s="40" t="s">
        <v>9</v>
      </c>
      <c r="Y108" s="40" t="s">
        <v>9</v>
      </c>
      <c r="Z108" s="40" t="s">
        <v>9</v>
      </c>
      <c r="AA108" s="40" t="s">
        <v>9</v>
      </c>
      <c r="AB108" s="40" t="s">
        <v>9</v>
      </c>
      <c r="AC108" s="40" t="s">
        <v>9</v>
      </c>
      <c r="AD108" s="40" t="s">
        <v>9</v>
      </c>
    </row>
    <row r="109" spans="1:30">
      <c r="A109" s="9">
        <v>107</v>
      </c>
      <c r="B109" s="7" t="s">
        <v>755</v>
      </c>
      <c r="C109" s="7" t="s">
        <v>756</v>
      </c>
      <c r="D109" s="7">
        <v>6365</v>
      </c>
      <c r="E109" s="8" t="s">
        <v>1729</v>
      </c>
      <c r="F109" s="8" t="s">
        <v>35</v>
      </c>
      <c r="G109" s="8" t="s">
        <v>757</v>
      </c>
      <c r="H109" s="8" t="s">
        <v>712</v>
      </c>
      <c r="I109" s="8" t="s">
        <v>713</v>
      </c>
      <c r="J109" s="8" t="s">
        <v>713</v>
      </c>
      <c r="K109" s="8" t="s">
        <v>718</v>
      </c>
      <c r="L109" s="8" t="s">
        <v>713</v>
      </c>
      <c r="M109" s="8">
        <v>0.99999000000000005</v>
      </c>
      <c r="N109" s="8">
        <v>1.0000000000000001E-5</v>
      </c>
      <c r="O109" s="8" t="s">
        <v>72</v>
      </c>
      <c r="P109" s="8" t="s">
        <v>28</v>
      </c>
      <c r="Q109" s="12">
        <v>7.1895424836601303E-3</v>
      </c>
      <c r="R109" s="12">
        <v>0.97952529009201394</v>
      </c>
      <c r="S109" s="9" t="s">
        <v>1723</v>
      </c>
      <c r="T109" s="39" t="s">
        <v>2116</v>
      </c>
      <c r="U109" s="42">
        <v>12.994414000000001</v>
      </c>
      <c r="V109" s="42">
        <v>6.8273301000000002</v>
      </c>
      <c r="W109" s="42">
        <v>2.3339943000000001</v>
      </c>
      <c r="X109" s="42">
        <v>2.45324455</v>
      </c>
      <c r="Y109" s="42">
        <v>33.805773000000002</v>
      </c>
      <c r="Z109" s="42">
        <v>11.1550604</v>
      </c>
      <c r="AA109" s="42">
        <v>6.1005791499999997</v>
      </c>
      <c r="AB109" s="42">
        <v>10.570756100000001</v>
      </c>
      <c r="AC109" s="42">
        <v>123.26536299999999</v>
      </c>
      <c r="AD109" s="42">
        <v>4.8313372499999998</v>
      </c>
    </row>
    <row r="110" spans="1:30">
      <c r="A110" s="9">
        <v>108</v>
      </c>
      <c r="B110" s="7" t="s">
        <v>1206</v>
      </c>
      <c r="C110" s="7" t="s">
        <v>1207</v>
      </c>
      <c r="D110" s="7">
        <v>5889</v>
      </c>
      <c r="E110" s="8" t="s">
        <v>1728</v>
      </c>
      <c r="F110" s="8" t="s">
        <v>10</v>
      </c>
      <c r="G110" s="8" t="s">
        <v>1208</v>
      </c>
      <c r="H110" s="8" t="s">
        <v>1146</v>
      </c>
      <c r="I110" s="8" t="s">
        <v>1147</v>
      </c>
      <c r="J110" s="8" t="s">
        <v>1147</v>
      </c>
      <c r="K110" s="8" t="s">
        <v>1148</v>
      </c>
      <c r="L110" s="8" t="s">
        <v>1147</v>
      </c>
      <c r="M110" s="8">
        <v>1.0000000000000001E-5</v>
      </c>
      <c r="N110" s="8">
        <v>0.99999000000000005</v>
      </c>
      <c r="O110" s="8" t="s">
        <v>15</v>
      </c>
      <c r="P110" s="8" t="s">
        <v>16</v>
      </c>
      <c r="Q110" s="12">
        <v>7.1614583333333296E-3</v>
      </c>
      <c r="R110" s="12">
        <v>0.97960219861226405</v>
      </c>
      <c r="S110" s="9" t="s">
        <v>1722</v>
      </c>
      <c r="T110" s="39" t="s">
        <v>2116</v>
      </c>
      <c r="U110" s="42">
        <v>12.503144499999999</v>
      </c>
      <c r="V110" s="42">
        <v>7.0416764000000001</v>
      </c>
      <c r="W110" s="42">
        <v>2.1970508</v>
      </c>
      <c r="X110" s="42">
        <v>2.5935003499999998</v>
      </c>
      <c r="Y110" s="42">
        <v>62.449596</v>
      </c>
      <c r="Z110" s="42">
        <v>11.52590075</v>
      </c>
      <c r="AA110" s="42">
        <v>20.264476999999999</v>
      </c>
      <c r="AB110" s="42">
        <v>31.886127500000001</v>
      </c>
      <c r="AC110" s="42">
        <v>141.77220500000001</v>
      </c>
      <c r="AD110" s="42">
        <v>20.695719</v>
      </c>
    </row>
    <row r="111" spans="1:30">
      <c r="A111" s="9">
        <v>109</v>
      </c>
      <c r="B111" s="7" t="s">
        <v>1264</v>
      </c>
      <c r="C111" s="7" t="s">
        <v>1265</v>
      </c>
      <c r="D111" s="7">
        <v>3998</v>
      </c>
      <c r="E111" s="8" t="s">
        <v>1728</v>
      </c>
      <c r="F111" s="8" t="s">
        <v>10</v>
      </c>
      <c r="G111" s="8" t="s">
        <v>1266</v>
      </c>
      <c r="H111" s="8" t="s">
        <v>1267</v>
      </c>
      <c r="I111" s="8" t="s">
        <v>1147</v>
      </c>
      <c r="J111" s="8" t="s">
        <v>1147</v>
      </c>
      <c r="K111" s="8" t="s">
        <v>1148</v>
      </c>
      <c r="L111" s="8" t="s">
        <v>1147</v>
      </c>
      <c r="M111" s="8">
        <v>0.99999000000000005</v>
      </c>
      <c r="N111" s="8">
        <v>1.0000000000000001E-5</v>
      </c>
      <c r="O111" s="8" t="s">
        <v>72</v>
      </c>
      <c r="P111" s="8" t="s">
        <v>28</v>
      </c>
      <c r="Q111" s="12">
        <v>1.4983713355048899E-2</v>
      </c>
      <c r="R111" s="12">
        <v>0.95732563026578898</v>
      </c>
      <c r="S111" s="9" t="s">
        <v>1722</v>
      </c>
      <c r="T111" s="39" t="s">
        <v>2116</v>
      </c>
      <c r="U111" s="42">
        <v>12.038736999999999</v>
      </c>
      <c r="V111" s="42">
        <v>5.6960574499999996</v>
      </c>
      <c r="W111" s="42">
        <v>2.6098659999999998</v>
      </c>
      <c r="X111" s="42">
        <v>2.1495158000000001</v>
      </c>
      <c r="Y111" s="42">
        <v>61.067154000000002</v>
      </c>
      <c r="Z111" s="42">
        <v>15.818182999999999</v>
      </c>
      <c r="AA111" s="42">
        <v>26.268428499999999</v>
      </c>
      <c r="AB111" s="42">
        <v>30.568897</v>
      </c>
      <c r="AC111" s="42">
        <v>139.97029499999999</v>
      </c>
      <c r="AD111" s="42">
        <v>25.893593500000001</v>
      </c>
    </row>
    <row r="112" spans="1:30">
      <c r="A112" s="9">
        <v>110</v>
      </c>
      <c r="B112" s="7" t="s">
        <v>758</v>
      </c>
      <c r="C112" s="7" t="s">
        <v>759</v>
      </c>
      <c r="D112" s="7">
        <v>6127</v>
      </c>
      <c r="E112" s="8" t="s">
        <v>1728</v>
      </c>
      <c r="F112" s="8" t="s">
        <v>10</v>
      </c>
      <c r="G112" s="8" t="s">
        <v>760</v>
      </c>
      <c r="H112" s="8" t="s">
        <v>712</v>
      </c>
      <c r="I112" s="8" t="s">
        <v>713</v>
      </c>
      <c r="J112" s="8" t="s">
        <v>713</v>
      </c>
      <c r="K112" s="8" t="s">
        <v>718</v>
      </c>
      <c r="L112" s="8" t="s">
        <v>713</v>
      </c>
      <c r="M112" s="8">
        <v>1.0000000000000001E-5</v>
      </c>
      <c r="N112" s="8">
        <v>0.99999000000000005</v>
      </c>
      <c r="O112" s="8" t="s">
        <v>15</v>
      </c>
      <c r="P112" s="8" t="s">
        <v>16</v>
      </c>
      <c r="Q112" s="12">
        <v>8.4635416666666696E-3</v>
      </c>
      <c r="R112" s="12">
        <v>0.97589350745085801</v>
      </c>
      <c r="S112" s="9" t="s">
        <v>1722</v>
      </c>
      <c r="T112" s="39" t="s">
        <v>2116</v>
      </c>
      <c r="U112" s="42">
        <v>14.476499</v>
      </c>
      <c r="V112" s="42">
        <v>7.1151100999999999</v>
      </c>
      <c r="W112" s="42">
        <v>2.5503252999999999</v>
      </c>
      <c r="X112" s="42">
        <v>2.4702221999999998</v>
      </c>
      <c r="Y112" s="42">
        <v>64.049099999999996</v>
      </c>
      <c r="Z112" s="42">
        <v>15.393798</v>
      </c>
      <c r="AA112" s="42">
        <v>25.329135999999998</v>
      </c>
      <c r="AB112" s="42">
        <v>33.944464500000002</v>
      </c>
      <c r="AC112" s="42">
        <v>140.22557</v>
      </c>
      <c r="AD112" s="42">
        <v>27.3840675</v>
      </c>
    </row>
    <row r="113" spans="1:30">
      <c r="A113" s="9">
        <v>111</v>
      </c>
      <c r="B113" s="7" t="s">
        <v>693</v>
      </c>
      <c r="C113" s="7" t="s">
        <v>694</v>
      </c>
      <c r="D113" s="7">
        <v>12352</v>
      </c>
      <c r="E113" s="8" t="s">
        <v>1736</v>
      </c>
      <c r="F113" s="8" t="s">
        <v>55</v>
      </c>
      <c r="G113" s="8" t="s">
        <v>654</v>
      </c>
      <c r="H113" s="8" t="s">
        <v>655</v>
      </c>
      <c r="I113" s="8" t="s">
        <v>656</v>
      </c>
      <c r="J113" s="8" t="s">
        <v>656</v>
      </c>
      <c r="K113" s="8" t="s">
        <v>695</v>
      </c>
      <c r="L113" s="8" t="s">
        <v>1696</v>
      </c>
      <c r="M113" s="8">
        <v>0.99999000000000005</v>
      </c>
      <c r="N113" s="8">
        <v>1.0000000000000001E-5</v>
      </c>
      <c r="O113" s="8" t="s">
        <v>72</v>
      </c>
      <c r="P113" s="8" t="s">
        <v>28</v>
      </c>
      <c r="Q113" s="12">
        <v>6.5231572080887102E-3</v>
      </c>
      <c r="R113" s="12">
        <v>0.98141256178049796</v>
      </c>
      <c r="S113" s="9" t="s">
        <v>1722</v>
      </c>
      <c r="T113" s="40" t="s">
        <v>9</v>
      </c>
      <c r="U113" s="40" t="s">
        <v>9</v>
      </c>
      <c r="V113" s="40" t="s">
        <v>9</v>
      </c>
      <c r="W113" s="40" t="s">
        <v>9</v>
      </c>
      <c r="X113" s="40" t="s">
        <v>9</v>
      </c>
      <c r="Y113" s="40" t="s">
        <v>9</v>
      </c>
      <c r="Z113" s="40" t="s">
        <v>9</v>
      </c>
      <c r="AA113" s="40" t="s">
        <v>9</v>
      </c>
      <c r="AB113" s="40" t="s">
        <v>9</v>
      </c>
      <c r="AC113" s="40" t="s">
        <v>9</v>
      </c>
      <c r="AD113" s="40" t="s">
        <v>9</v>
      </c>
    </row>
    <row r="114" spans="1:30">
      <c r="A114" s="9">
        <v>112</v>
      </c>
      <c r="B114" s="7" t="s">
        <v>951</v>
      </c>
      <c r="C114" s="7" t="s">
        <v>952</v>
      </c>
      <c r="D114" s="7">
        <v>12382</v>
      </c>
      <c r="E114" s="8" t="s">
        <v>1728</v>
      </c>
      <c r="F114" s="8" t="s">
        <v>10</v>
      </c>
      <c r="G114" s="8" t="s">
        <v>953</v>
      </c>
      <c r="H114" s="8" t="s">
        <v>946</v>
      </c>
      <c r="I114" s="8" t="s">
        <v>923</v>
      </c>
      <c r="J114" s="8" t="s">
        <v>923</v>
      </c>
      <c r="K114" s="8" t="s">
        <v>924</v>
      </c>
      <c r="L114" s="8" t="s">
        <v>1697</v>
      </c>
      <c r="M114" s="8">
        <v>1.0000000000000001E-5</v>
      </c>
      <c r="N114" s="8">
        <v>0.99999000000000005</v>
      </c>
      <c r="O114" s="8" t="s">
        <v>15</v>
      </c>
      <c r="P114" s="8" t="s">
        <v>16</v>
      </c>
      <c r="Q114" s="12">
        <v>8.4690553745928304E-3</v>
      </c>
      <c r="R114" s="12">
        <v>0.97587571181330501</v>
      </c>
      <c r="S114" s="9" t="s">
        <v>1722</v>
      </c>
      <c r="T114" s="39" t="s">
        <v>2116</v>
      </c>
      <c r="U114" s="42">
        <v>8.7863122499999999</v>
      </c>
      <c r="V114" s="42">
        <v>5.46384895</v>
      </c>
      <c r="W114" s="42">
        <v>2.0343062500000002</v>
      </c>
      <c r="X114" s="42">
        <v>2.3904371499999999</v>
      </c>
      <c r="Y114" s="42">
        <v>61.088138000000001</v>
      </c>
      <c r="Z114" s="42">
        <v>13.436241000000001</v>
      </c>
      <c r="AA114" s="42">
        <v>22.7739105</v>
      </c>
      <c r="AB114" s="42">
        <v>30.4858935</v>
      </c>
      <c r="AC114" s="42">
        <v>140.72892999999999</v>
      </c>
      <c r="AD114" s="42">
        <v>22.475650999999999</v>
      </c>
    </row>
    <row r="115" spans="1:30">
      <c r="A115" s="9">
        <v>113</v>
      </c>
      <c r="B115" s="7" t="s">
        <v>954</v>
      </c>
      <c r="C115" s="7" t="s">
        <v>955</v>
      </c>
      <c r="D115" s="7">
        <v>12383</v>
      </c>
      <c r="E115" s="8" t="s">
        <v>1728</v>
      </c>
      <c r="F115" s="8" t="s">
        <v>10</v>
      </c>
      <c r="G115" s="8" t="s">
        <v>956</v>
      </c>
      <c r="H115" s="8" t="s">
        <v>946</v>
      </c>
      <c r="I115" s="8" t="s">
        <v>923</v>
      </c>
      <c r="J115" s="8" t="s">
        <v>923</v>
      </c>
      <c r="K115" s="8" t="s">
        <v>924</v>
      </c>
      <c r="L115" s="8" t="s">
        <v>1697</v>
      </c>
      <c r="M115" s="8">
        <v>1.0000000000000001E-5</v>
      </c>
      <c r="N115" s="8">
        <v>0.99999000000000005</v>
      </c>
      <c r="O115" s="8" t="s">
        <v>15</v>
      </c>
      <c r="P115" s="8" t="s">
        <v>16</v>
      </c>
      <c r="Q115" s="12">
        <v>8.4690553745928304E-3</v>
      </c>
      <c r="R115" s="12">
        <v>0.975883933690748</v>
      </c>
      <c r="S115" s="9" t="s">
        <v>1723</v>
      </c>
      <c r="T115" s="39" t="s">
        <v>2116</v>
      </c>
      <c r="U115" s="42">
        <v>10.060495899999999</v>
      </c>
      <c r="V115" s="42">
        <v>5.61468525</v>
      </c>
      <c r="W115" s="42">
        <v>2.2367446499999999</v>
      </c>
      <c r="X115" s="42">
        <v>2.25555795</v>
      </c>
      <c r="Y115" s="42">
        <v>57.853203000000001</v>
      </c>
      <c r="Z115" s="42">
        <v>14.714707000000001</v>
      </c>
      <c r="AA115" s="42">
        <v>24.461826500000001</v>
      </c>
      <c r="AB115" s="42">
        <v>27.101201499999998</v>
      </c>
      <c r="AC115" s="42">
        <v>140.05674500000001</v>
      </c>
      <c r="AD115" s="42">
        <v>22.0828585</v>
      </c>
    </row>
    <row r="116" spans="1:30">
      <c r="A116" s="9">
        <v>114</v>
      </c>
      <c r="B116" s="7" t="s">
        <v>834</v>
      </c>
      <c r="C116" s="7" t="s">
        <v>835</v>
      </c>
      <c r="D116" s="7">
        <v>1991</v>
      </c>
      <c r="E116" s="8" t="s">
        <v>1728</v>
      </c>
      <c r="F116" s="8" t="s">
        <v>10</v>
      </c>
      <c r="G116" s="8" t="s">
        <v>836</v>
      </c>
      <c r="H116" s="8" t="s">
        <v>833</v>
      </c>
      <c r="I116" s="8" t="s">
        <v>713</v>
      </c>
      <c r="J116" s="8" t="s">
        <v>713</v>
      </c>
      <c r="K116" s="8" t="s">
        <v>718</v>
      </c>
      <c r="L116" s="8" t="s">
        <v>713</v>
      </c>
      <c r="M116" s="8">
        <v>0.99999000000000005</v>
      </c>
      <c r="N116" s="8">
        <v>1.0000000000000001E-5</v>
      </c>
      <c r="O116" s="8" t="s">
        <v>27</v>
      </c>
      <c r="P116" s="8" t="s">
        <v>28</v>
      </c>
      <c r="Q116" s="12">
        <v>8.4967320261437902E-3</v>
      </c>
      <c r="R116" s="12">
        <v>0.97580768289110997</v>
      </c>
      <c r="S116" s="9" t="s">
        <v>1722</v>
      </c>
      <c r="T116" s="39" t="s">
        <v>2116</v>
      </c>
      <c r="U116" s="42">
        <v>10.56941385</v>
      </c>
      <c r="V116" s="42">
        <v>5.2534718500000004</v>
      </c>
      <c r="W116" s="42">
        <v>2.5523102</v>
      </c>
      <c r="X116" s="42">
        <v>2.1133274499999999</v>
      </c>
      <c r="Y116" s="42">
        <v>54.950732000000002</v>
      </c>
      <c r="Z116" s="42">
        <v>16.343889000000001</v>
      </c>
      <c r="AA116" s="42">
        <v>27.688913500000002</v>
      </c>
      <c r="AB116" s="42">
        <v>24.214800499999999</v>
      </c>
      <c r="AC116" s="42">
        <v>139.70333500000001</v>
      </c>
      <c r="AD116" s="42">
        <v>22.230678999999999</v>
      </c>
    </row>
    <row r="117" spans="1:30">
      <c r="A117" s="9">
        <v>115</v>
      </c>
      <c r="B117" s="7" t="s">
        <v>1276</v>
      </c>
      <c r="C117" s="7" t="s">
        <v>1277</v>
      </c>
      <c r="D117" s="7">
        <v>2017</v>
      </c>
      <c r="E117" s="8" t="s">
        <v>1728</v>
      </c>
      <c r="F117" s="8" t="s">
        <v>10</v>
      </c>
      <c r="G117" s="8" t="s">
        <v>1278</v>
      </c>
      <c r="H117" s="8" t="s">
        <v>1273</v>
      </c>
      <c r="I117" s="8" t="s">
        <v>1274</v>
      </c>
      <c r="J117" s="8" t="s">
        <v>1275</v>
      </c>
      <c r="K117" s="8" t="s">
        <v>1275</v>
      </c>
      <c r="L117" s="8" t="s">
        <v>1275</v>
      </c>
      <c r="M117" s="8">
        <v>0.99999000000000005</v>
      </c>
      <c r="N117" s="8">
        <v>1.0000000000000001E-5</v>
      </c>
      <c r="O117" s="8" t="s">
        <v>27</v>
      </c>
      <c r="P117" s="8" t="s">
        <v>28</v>
      </c>
      <c r="Q117" s="12">
        <v>7.8791858174655297E-3</v>
      </c>
      <c r="R117" s="12">
        <v>0.97756075651962604</v>
      </c>
      <c r="S117" s="9" t="s">
        <v>1722</v>
      </c>
      <c r="T117" s="39" t="s">
        <v>2116</v>
      </c>
      <c r="U117" s="42">
        <v>11.703134800000001</v>
      </c>
      <c r="V117" s="42">
        <v>6.4105455500000001</v>
      </c>
      <c r="W117" s="42">
        <v>2.2426986000000002</v>
      </c>
      <c r="X117" s="42">
        <v>2.4364330000000001</v>
      </c>
      <c r="Y117" s="42">
        <v>60.318418999999999</v>
      </c>
      <c r="Z117" s="42">
        <v>15.931832</v>
      </c>
      <c r="AA117" s="42">
        <v>25.069591500000001</v>
      </c>
      <c r="AB117" s="42">
        <v>29.8944315</v>
      </c>
      <c r="AC117" s="42">
        <v>139.07651999999999</v>
      </c>
      <c r="AD117" s="42">
        <v>25.068829999999998</v>
      </c>
    </row>
    <row r="118" spans="1:30">
      <c r="A118" s="9">
        <v>116</v>
      </c>
      <c r="B118" s="7" t="s">
        <v>928</v>
      </c>
      <c r="C118" s="7" t="s">
        <v>926</v>
      </c>
      <c r="D118" s="7">
        <v>2046</v>
      </c>
      <c r="E118" s="8" t="s">
        <v>1728</v>
      </c>
      <c r="F118" s="8" t="s">
        <v>10</v>
      </c>
      <c r="G118" s="8" t="s">
        <v>929</v>
      </c>
      <c r="H118" s="8" t="s">
        <v>922</v>
      </c>
      <c r="I118" s="8" t="s">
        <v>923</v>
      </c>
      <c r="J118" s="8" t="s">
        <v>923</v>
      </c>
      <c r="K118" s="8" t="s">
        <v>930</v>
      </c>
      <c r="L118" s="8" t="s">
        <v>1697</v>
      </c>
      <c r="M118" s="8">
        <v>0.99999000000000005</v>
      </c>
      <c r="N118" s="8">
        <v>1.0000000000000001E-5</v>
      </c>
      <c r="O118" s="8" t="s">
        <v>27</v>
      </c>
      <c r="P118" s="8" t="s">
        <v>28</v>
      </c>
      <c r="Q118" s="12">
        <v>1.0443864229764999E-2</v>
      </c>
      <c r="R118" s="12">
        <v>0.97023577054697097</v>
      </c>
      <c r="S118" s="9" t="s">
        <v>1722</v>
      </c>
      <c r="T118" s="39" t="s">
        <v>2116</v>
      </c>
      <c r="U118" s="42">
        <v>11.836665999999999</v>
      </c>
      <c r="V118" s="42">
        <v>5.8131541000000002</v>
      </c>
      <c r="W118" s="42">
        <v>2.5344479</v>
      </c>
      <c r="X118" s="42">
        <v>2.1793596000000002</v>
      </c>
      <c r="Y118" s="42">
        <v>56.834364999999998</v>
      </c>
      <c r="Z118" s="42">
        <v>16.030391000000002</v>
      </c>
      <c r="AA118" s="42">
        <v>24.914204999999999</v>
      </c>
      <c r="AB118" s="42">
        <v>26.408278500000002</v>
      </c>
      <c r="AC118" s="42">
        <v>138.54309499999999</v>
      </c>
      <c r="AD118" s="42">
        <v>22.757687000000001</v>
      </c>
    </row>
    <row r="119" spans="1:30">
      <c r="A119" s="9">
        <v>117</v>
      </c>
      <c r="B119" s="7" t="s">
        <v>890</v>
      </c>
      <c r="C119" s="7" t="s">
        <v>891</v>
      </c>
      <c r="D119" s="7">
        <v>2048</v>
      </c>
      <c r="E119" s="8" t="s">
        <v>1728</v>
      </c>
      <c r="F119" s="8" t="s">
        <v>10</v>
      </c>
      <c r="G119" s="8" t="s">
        <v>892</v>
      </c>
      <c r="H119" s="8" t="s">
        <v>887</v>
      </c>
      <c r="I119" s="8" t="s">
        <v>888</v>
      </c>
      <c r="J119" s="8" t="s">
        <v>888</v>
      </c>
      <c r="K119" s="8" t="s">
        <v>893</v>
      </c>
      <c r="L119" s="8" t="s">
        <v>1697</v>
      </c>
      <c r="M119" s="8">
        <v>0.99999000000000005</v>
      </c>
      <c r="N119" s="8">
        <v>1.0000000000000001E-5</v>
      </c>
      <c r="O119" s="8" t="s">
        <v>27</v>
      </c>
      <c r="P119" s="8" t="s">
        <v>28</v>
      </c>
      <c r="Q119" s="12">
        <v>9.7911227154047001E-3</v>
      </c>
      <c r="R119" s="12">
        <v>0.97214739980937304</v>
      </c>
      <c r="S119" s="9" t="s">
        <v>1722</v>
      </c>
      <c r="T119" s="39" t="s">
        <v>2116</v>
      </c>
      <c r="U119" s="42">
        <v>11.2889891</v>
      </c>
      <c r="V119" s="42">
        <v>6.9702276000000003</v>
      </c>
      <c r="W119" s="42">
        <v>1.9231636000000001</v>
      </c>
      <c r="X119" s="42">
        <v>2.8004324999999999</v>
      </c>
      <c r="Y119" s="42">
        <v>57.666026500000001</v>
      </c>
      <c r="Z119" s="42">
        <v>11.65012765</v>
      </c>
      <c r="AA119" s="42">
        <v>23.1525605</v>
      </c>
      <c r="AB119" s="42">
        <v>26.584572999999999</v>
      </c>
      <c r="AC119" s="42">
        <v>142.71928</v>
      </c>
      <c r="AD119" s="42">
        <v>19.636340499999999</v>
      </c>
    </row>
    <row r="120" spans="1:30">
      <c r="A120" s="9">
        <v>118</v>
      </c>
      <c r="B120" s="7" t="s">
        <v>1646</v>
      </c>
      <c r="C120" s="7" t="s">
        <v>1647</v>
      </c>
      <c r="D120" s="7">
        <v>3853</v>
      </c>
      <c r="E120" s="8" t="s">
        <v>1728</v>
      </c>
      <c r="F120" s="8" t="s">
        <v>10</v>
      </c>
      <c r="G120" s="8" t="s">
        <v>1648</v>
      </c>
      <c r="H120" s="8" t="s">
        <v>1644</v>
      </c>
      <c r="I120" s="8" t="s">
        <v>1620</v>
      </c>
      <c r="J120" s="8" t="s">
        <v>1620</v>
      </c>
      <c r="K120" s="8" t="s">
        <v>1621</v>
      </c>
      <c r="L120" s="8" t="s">
        <v>1697</v>
      </c>
      <c r="M120" s="8">
        <v>0.99999000000000005</v>
      </c>
      <c r="N120" s="8">
        <v>1.0000000000000001E-5</v>
      </c>
      <c r="O120" s="8" t="s">
        <v>72</v>
      </c>
      <c r="P120" s="8" t="s">
        <v>28</v>
      </c>
      <c r="Q120" s="12">
        <v>9.3085106382978702E-3</v>
      </c>
      <c r="R120" s="12">
        <v>0.97345243638602097</v>
      </c>
      <c r="S120" s="9" t="s">
        <v>1722</v>
      </c>
      <c r="T120" s="39" t="s">
        <v>2116</v>
      </c>
      <c r="U120" s="42">
        <v>12.840398499999999</v>
      </c>
      <c r="V120" s="42">
        <v>6.7658047999999997</v>
      </c>
      <c r="W120" s="42">
        <v>2.3022393499999998</v>
      </c>
      <c r="X120" s="42">
        <v>2.5332379</v>
      </c>
      <c r="Y120" s="42">
        <v>55.795450500000001</v>
      </c>
      <c r="Z120" s="42">
        <v>16.8407865</v>
      </c>
      <c r="AA120" s="42">
        <v>26.779820000000001</v>
      </c>
      <c r="AB120" s="42">
        <v>25.209966000000001</v>
      </c>
      <c r="AC120" s="42">
        <v>138.72718499999999</v>
      </c>
      <c r="AD120" s="42">
        <v>22.921516</v>
      </c>
    </row>
    <row r="121" spans="1:30">
      <c r="A121" s="9">
        <v>119</v>
      </c>
      <c r="B121" s="7" t="s">
        <v>33</v>
      </c>
      <c r="C121" s="7" t="s">
        <v>34</v>
      </c>
      <c r="D121" s="7">
        <v>4000</v>
      </c>
      <c r="E121" s="8" t="s">
        <v>1729</v>
      </c>
      <c r="F121" s="8" t="s">
        <v>35</v>
      </c>
      <c r="G121" s="8" t="s">
        <v>36</v>
      </c>
      <c r="H121" s="8" t="s">
        <v>12</v>
      </c>
      <c r="I121" s="8" t="s">
        <v>13</v>
      </c>
      <c r="J121" s="8" t="s">
        <v>14</v>
      </c>
      <c r="K121" s="8" t="s">
        <v>14</v>
      </c>
      <c r="L121" s="8" t="s">
        <v>1695</v>
      </c>
      <c r="M121" s="8">
        <v>1.0000000000000001E-5</v>
      </c>
      <c r="N121" s="8">
        <v>0.99999000000000005</v>
      </c>
      <c r="O121" s="8" t="s">
        <v>15</v>
      </c>
      <c r="P121" s="8" t="s">
        <v>16</v>
      </c>
      <c r="Q121" s="12">
        <v>7.8125E-3</v>
      </c>
      <c r="R121" s="12">
        <v>0.97774785303156098</v>
      </c>
      <c r="S121" s="9" t="s">
        <v>1722</v>
      </c>
      <c r="T121" s="39" t="s">
        <v>2116</v>
      </c>
      <c r="U121" s="42">
        <v>12.027865500000001</v>
      </c>
      <c r="V121" s="42">
        <v>6.6506928500000004</v>
      </c>
      <c r="W121" s="42">
        <v>2.2764384500000001</v>
      </c>
      <c r="X121" s="42">
        <v>2.47700685</v>
      </c>
      <c r="Y121" s="42">
        <v>37.575108</v>
      </c>
      <c r="Z121" s="42">
        <v>9.1591585000000002</v>
      </c>
      <c r="AA121" s="42">
        <v>8.7566904999999995</v>
      </c>
      <c r="AB121" s="42">
        <v>12.345986549999999</v>
      </c>
      <c r="AC121" s="42">
        <v>120.2359725</v>
      </c>
      <c r="AD121" s="42">
        <v>5.7501101999999999</v>
      </c>
    </row>
    <row r="122" spans="1:30">
      <c r="A122" s="9">
        <v>120</v>
      </c>
      <c r="B122" s="7" t="s">
        <v>837</v>
      </c>
      <c r="C122" s="7" t="s">
        <v>838</v>
      </c>
      <c r="D122" s="7" t="s">
        <v>839</v>
      </c>
      <c r="E122" s="8" t="s">
        <v>1728</v>
      </c>
      <c r="F122" s="8" t="s">
        <v>10</v>
      </c>
      <c r="G122" s="8" t="s">
        <v>840</v>
      </c>
      <c r="H122" s="8" t="s">
        <v>833</v>
      </c>
      <c r="I122" s="8" t="s">
        <v>713</v>
      </c>
      <c r="J122" s="8" t="s">
        <v>713</v>
      </c>
      <c r="K122" s="8" t="s">
        <v>718</v>
      </c>
      <c r="L122" s="8" t="s">
        <v>713</v>
      </c>
      <c r="M122" s="8">
        <v>0.99999000000000005</v>
      </c>
      <c r="N122" s="8">
        <v>1.0000000000000001E-5</v>
      </c>
      <c r="O122" s="8" t="s">
        <v>27</v>
      </c>
      <c r="P122" s="8" t="s">
        <v>28</v>
      </c>
      <c r="Q122" s="12">
        <v>1.0457516339869299E-2</v>
      </c>
      <c r="R122" s="12">
        <v>0.97021801424385901</v>
      </c>
      <c r="S122" s="9" t="s">
        <v>1722</v>
      </c>
      <c r="T122" s="39" t="s">
        <v>2116</v>
      </c>
      <c r="U122" s="42">
        <v>10.067822899999999</v>
      </c>
      <c r="V122" s="42">
        <v>4.9379061999999996</v>
      </c>
      <c r="W122" s="42">
        <v>2.6118508999999999</v>
      </c>
      <c r="X122" s="42">
        <v>2.0639715999999999</v>
      </c>
      <c r="Y122" s="42">
        <v>55.506743</v>
      </c>
      <c r="Z122" s="42">
        <v>16.400843500000001</v>
      </c>
      <c r="AA122" s="42">
        <v>27.186468000000001</v>
      </c>
      <c r="AB122" s="42">
        <v>24.7858755</v>
      </c>
      <c r="AC122" s="42">
        <v>139.38175000000001</v>
      </c>
      <c r="AD122" s="42">
        <v>22.523814000000002</v>
      </c>
    </row>
    <row r="123" spans="1:30">
      <c r="A123" s="9">
        <v>121</v>
      </c>
      <c r="B123" s="7" t="s">
        <v>841</v>
      </c>
      <c r="C123" s="7" t="s">
        <v>842</v>
      </c>
      <c r="D123" s="7">
        <v>2067</v>
      </c>
      <c r="E123" s="8" t="s">
        <v>1728</v>
      </c>
      <c r="F123" s="8" t="s">
        <v>10</v>
      </c>
      <c r="G123" s="8" t="s">
        <v>843</v>
      </c>
      <c r="H123" s="8" t="s">
        <v>833</v>
      </c>
      <c r="I123" s="8" t="s">
        <v>713</v>
      </c>
      <c r="J123" s="8" t="s">
        <v>713</v>
      </c>
      <c r="K123" s="8" t="s">
        <v>718</v>
      </c>
      <c r="L123" s="8" t="s">
        <v>713</v>
      </c>
      <c r="M123" s="8">
        <v>0.96902200000000005</v>
      </c>
      <c r="N123" s="8">
        <v>3.0977999999999999E-2</v>
      </c>
      <c r="O123" s="8" t="s">
        <v>27</v>
      </c>
      <c r="P123" s="8" t="s">
        <v>28</v>
      </c>
      <c r="Q123" s="12">
        <v>5.8169934640522898E-2</v>
      </c>
      <c r="R123" s="12">
        <v>0.83426995549192595</v>
      </c>
      <c r="S123" s="9" t="s">
        <v>1722</v>
      </c>
      <c r="T123" s="40" t="s">
        <v>9</v>
      </c>
      <c r="U123" s="40" t="s">
        <v>9</v>
      </c>
      <c r="V123" s="40" t="s">
        <v>9</v>
      </c>
      <c r="W123" s="40" t="s">
        <v>9</v>
      </c>
      <c r="X123" s="40" t="s">
        <v>9</v>
      </c>
      <c r="Y123" s="40" t="s">
        <v>9</v>
      </c>
      <c r="Z123" s="40" t="s">
        <v>9</v>
      </c>
      <c r="AA123" s="40" t="s">
        <v>9</v>
      </c>
      <c r="AB123" s="40" t="s">
        <v>9</v>
      </c>
      <c r="AC123" s="40" t="s">
        <v>9</v>
      </c>
      <c r="AD123" s="40" t="s">
        <v>9</v>
      </c>
    </row>
    <row r="124" spans="1:30">
      <c r="A124" s="9">
        <v>122</v>
      </c>
      <c r="B124" s="7" t="s">
        <v>1288</v>
      </c>
      <c r="C124" s="7" t="s">
        <v>1289</v>
      </c>
      <c r="D124" s="7">
        <v>2106</v>
      </c>
      <c r="E124" s="8" t="s">
        <v>1728</v>
      </c>
      <c r="F124" s="8" t="s">
        <v>10</v>
      </c>
      <c r="G124" s="8" t="s">
        <v>997</v>
      </c>
      <c r="H124" s="8" t="s">
        <v>1273</v>
      </c>
      <c r="I124" s="8" t="s">
        <v>1274</v>
      </c>
      <c r="J124" s="8" t="s">
        <v>1275</v>
      </c>
      <c r="K124" s="8" t="s">
        <v>1275</v>
      </c>
      <c r="L124" s="8" t="s">
        <v>1275</v>
      </c>
      <c r="M124" s="8">
        <v>0.99999000000000005</v>
      </c>
      <c r="N124" s="8">
        <v>1.0000000000000001E-5</v>
      </c>
      <c r="O124" s="8" t="s">
        <v>27</v>
      </c>
      <c r="P124" s="8" t="s">
        <v>28</v>
      </c>
      <c r="Q124" s="12">
        <v>0.31937172774869099</v>
      </c>
      <c r="R124" s="12">
        <v>9.0987438283079494E-2</v>
      </c>
      <c r="S124" s="9" t="s">
        <v>1723</v>
      </c>
      <c r="T124" s="39" t="s">
        <v>2116</v>
      </c>
      <c r="U124" s="42">
        <v>13.265181</v>
      </c>
      <c r="V124" s="42">
        <v>6.4681014499999998</v>
      </c>
      <c r="W124" s="42">
        <v>2.5463561499999998</v>
      </c>
      <c r="X124" s="42">
        <v>2.3059265999999998</v>
      </c>
      <c r="Y124" s="42">
        <v>56.139850000000003</v>
      </c>
      <c r="Z124" s="42">
        <v>16.254978000000001</v>
      </c>
      <c r="AA124" s="42">
        <v>25.828431999999999</v>
      </c>
      <c r="AB124" s="42">
        <v>25.668973000000001</v>
      </c>
      <c r="AC124" s="42">
        <v>138.89081999999999</v>
      </c>
      <c r="AD124" s="42">
        <v>22.653934</v>
      </c>
    </row>
    <row r="125" spans="1:30">
      <c r="A125" s="9">
        <v>123</v>
      </c>
      <c r="B125" s="7" t="s">
        <v>1293</v>
      </c>
      <c r="C125" s="7" t="s">
        <v>1294</v>
      </c>
      <c r="D125" s="7">
        <v>2120</v>
      </c>
      <c r="E125" s="8" t="s">
        <v>1728</v>
      </c>
      <c r="F125" s="8" t="s">
        <v>10</v>
      </c>
      <c r="G125" s="8" t="s">
        <v>1018</v>
      </c>
      <c r="H125" s="8" t="s">
        <v>1273</v>
      </c>
      <c r="I125" s="8" t="s">
        <v>1274</v>
      </c>
      <c r="J125" s="8" t="s">
        <v>1275</v>
      </c>
      <c r="K125" s="8" t="s">
        <v>1275</v>
      </c>
      <c r="L125" s="8" t="s">
        <v>1275</v>
      </c>
      <c r="M125" s="8">
        <v>0.99999000000000005</v>
      </c>
      <c r="N125" s="8">
        <v>1.0000000000000001E-5</v>
      </c>
      <c r="O125" s="8" t="s">
        <v>27</v>
      </c>
      <c r="P125" s="8" t="s">
        <v>28</v>
      </c>
      <c r="Q125" s="12">
        <v>5.8708414872798396E-3</v>
      </c>
      <c r="R125" s="12">
        <v>0.98327879802074603</v>
      </c>
      <c r="S125" s="9" t="s">
        <v>1724</v>
      </c>
      <c r="T125" s="40" t="s">
        <v>9</v>
      </c>
      <c r="U125" s="40" t="s">
        <v>9</v>
      </c>
      <c r="V125" s="40" t="s">
        <v>9</v>
      </c>
      <c r="W125" s="40" t="s">
        <v>9</v>
      </c>
      <c r="X125" s="40" t="s">
        <v>9</v>
      </c>
      <c r="Y125" s="40" t="s">
        <v>9</v>
      </c>
      <c r="Z125" s="40" t="s">
        <v>9</v>
      </c>
      <c r="AA125" s="40" t="s">
        <v>9</v>
      </c>
      <c r="AB125" s="40" t="s">
        <v>9</v>
      </c>
      <c r="AC125" s="40" t="s">
        <v>9</v>
      </c>
      <c r="AD125" s="40" t="s">
        <v>9</v>
      </c>
    </row>
    <row r="126" spans="1:30">
      <c r="A126" s="9">
        <v>124</v>
      </c>
      <c r="B126" s="7" t="s">
        <v>1091</v>
      </c>
      <c r="C126" s="7" t="s">
        <v>1092</v>
      </c>
      <c r="D126" s="7">
        <v>4002</v>
      </c>
      <c r="E126" s="8" t="s">
        <v>1728</v>
      </c>
      <c r="F126" s="8" t="s">
        <v>10</v>
      </c>
      <c r="G126" s="8" t="s">
        <v>1093</v>
      </c>
      <c r="H126" s="8" t="s">
        <v>1090</v>
      </c>
      <c r="I126" s="8" t="s">
        <v>961</v>
      </c>
      <c r="J126" s="8" t="s">
        <v>961</v>
      </c>
      <c r="K126" s="8" t="s">
        <v>962</v>
      </c>
      <c r="L126" s="8" t="s">
        <v>961</v>
      </c>
      <c r="M126" s="8">
        <v>1.0000000000000001E-5</v>
      </c>
      <c r="N126" s="8">
        <v>0.99999000000000005</v>
      </c>
      <c r="O126" s="8" t="s">
        <v>15</v>
      </c>
      <c r="P126" s="8" t="s">
        <v>16</v>
      </c>
      <c r="Q126" s="12">
        <v>8.4690553745928304E-3</v>
      </c>
      <c r="R126" s="12">
        <v>0.97588776484991302</v>
      </c>
      <c r="S126" s="9" t="s">
        <v>1722</v>
      </c>
      <c r="T126" s="39" t="s">
        <v>2116</v>
      </c>
      <c r="U126" s="42">
        <v>15.387589</v>
      </c>
      <c r="V126" s="42">
        <v>6.5375656500000003</v>
      </c>
      <c r="W126" s="42">
        <v>2.9889416999999998</v>
      </c>
      <c r="X126" s="42">
        <v>2.2073562500000001</v>
      </c>
      <c r="Y126" s="42">
        <v>61.985678</v>
      </c>
      <c r="Z126" s="42">
        <v>14.7252765</v>
      </c>
      <c r="AA126" s="42">
        <v>25.164323499999998</v>
      </c>
      <c r="AB126" s="42">
        <v>31.416923000000001</v>
      </c>
      <c r="AC126" s="42">
        <v>140.66609500000001</v>
      </c>
      <c r="AD126" s="42">
        <v>25.224249499999999</v>
      </c>
    </row>
    <row r="127" spans="1:30">
      <c r="A127" s="9">
        <v>125</v>
      </c>
      <c r="B127" s="7" t="s">
        <v>1298</v>
      </c>
      <c r="C127" s="7" t="s">
        <v>1299</v>
      </c>
      <c r="D127" s="7">
        <v>2136</v>
      </c>
      <c r="E127" s="8" t="s">
        <v>1736</v>
      </c>
      <c r="F127" s="8" t="s">
        <v>55</v>
      </c>
      <c r="G127" s="8" t="s">
        <v>1300</v>
      </c>
      <c r="H127" s="8" t="s">
        <v>1273</v>
      </c>
      <c r="I127" s="8" t="s">
        <v>1274</v>
      </c>
      <c r="J127" s="8" t="s">
        <v>1275</v>
      </c>
      <c r="K127" s="8" t="s">
        <v>1275</v>
      </c>
      <c r="L127" s="8" t="s">
        <v>1275</v>
      </c>
      <c r="M127" s="8">
        <v>0.92753200000000002</v>
      </c>
      <c r="N127" s="8">
        <v>7.2468000000000005E-2</v>
      </c>
      <c r="O127" s="8" t="s">
        <v>27</v>
      </c>
      <c r="P127" s="8" t="s">
        <v>28</v>
      </c>
      <c r="Q127" s="12">
        <v>9.7847358121330701E-3</v>
      </c>
      <c r="R127" s="12">
        <v>0.97215154179341201</v>
      </c>
      <c r="S127" s="9" t="s">
        <v>1722</v>
      </c>
      <c r="T127" s="40" t="s">
        <v>9</v>
      </c>
      <c r="U127" s="40" t="s">
        <v>9</v>
      </c>
      <c r="V127" s="40" t="s">
        <v>9</v>
      </c>
      <c r="W127" s="40" t="s">
        <v>9</v>
      </c>
      <c r="X127" s="40" t="s">
        <v>9</v>
      </c>
      <c r="Y127" s="40" t="s">
        <v>9</v>
      </c>
      <c r="Z127" s="40" t="s">
        <v>9</v>
      </c>
      <c r="AA127" s="40" t="s">
        <v>9</v>
      </c>
      <c r="AB127" s="40" t="s">
        <v>9</v>
      </c>
      <c r="AC127" s="40" t="s">
        <v>9</v>
      </c>
      <c r="AD127" s="40" t="s">
        <v>9</v>
      </c>
    </row>
    <row r="128" spans="1:30">
      <c r="A128" s="9">
        <v>126</v>
      </c>
      <c r="B128" s="7" t="s">
        <v>73</v>
      </c>
      <c r="C128" s="7" t="s">
        <v>74</v>
      </c>
      <c r="D128" s="7">
        <v>2137</v>
      </c>
      <c r="E128" s="8" t="s">
        <v>1729</v>
      </c>
      <c r="F128" s="8" t="s">
        <v>35</v>
      </c>
      <c r="G128" s="8" t="s">
        <v>75</v>
      </c>
      <c r="H128" s="8" t="s">
        <v>69</v>
      </c>
      <c r="I128" s="8" t="s">
        <v>70</v>
      </c>
      <c r="J128" s="8" t="s">
        <v>70</v>
      </c>
      <c r="K128" s="8" t="s">
        <v>71</v>
      </c>
      <c r="L128" s="8" t="s">
        <v>70</v>
      </c>
      <c r="M128" s="8">
        <v>0.94348500000000002</v>
      </c>
      <c r="N128" s="8">
        <v>5.6515000000000003E-2</v>
      </c>
      <c r="O128" s="8" t="s">
        <v>27</v>
      </c>
      <c r="P128" s="8" t="s">
        <v>28</v>
      </c>
      <c r="Q128" s="12">
        <v>8.4856396866840704E-3</v>
      </c>
      <c r="R128" s="12">
        <v>0.97585760021894696</v>
      </c>
      <c r="S128" s="9" t="s">
        <v>1722</v>
      </c>
      <c r="T128" s="39" t="s">
        <v>2116</v>
      </c>
      <c r="U128" s="42">
        <v>12.99662</v>
      </c>
      <c r="V128" s="42">
        <v>6.706264</v>
      </c>
      <c r="W128" s="42">
        <v>2.3875807999999998</v>
      </c>
      <c r="X128" s="42">
        <v>2.4719494499999999</v>
      </c>
      <c r="Y128" s="42">
        <v>40.618219500000002</v>
      </c>
      <c r="Z128" s="42">
        <v>10.214149750000001</v>
      </c>
      <c r="AA128" s="42">
        <v>10.84363735</v>
      </c>
      <c r="AB128" s="42">
        <v>14.2716253</v>
      </c>
      <c r="AC128" s="42">
        <v>132.661023</v>
      </c>
      <c r="AD128" s="42">
        <v>7.5415498000000003</v>
      </c>
    </row>
    <row r="129" spans="1:30">
      <c r="A129" s="9">
        <v>127</v>
      </c>
      <c r="B129" s="7" t="s">
        <v>1301</v>
      </c>
      <c r="C129" s="7" t="s">
        <v>1302</v>
      </c>
      <c r="D129" s="7">
        <v>2139</v>
      </c>
      <c r="E129" s="8" t="s">
        <v>1728</v>
      </c>
      <c r="F129" s="8" t="s">
        <v>10</v>
      </c>
      <c r="G129" s="8" t="s">
        <v>1303</v>
      </c>
      <c r="H129" s="8" t="s">
        <v>1273</v>
      </c>
      <c r="I129" s="8" t="s">
        <v>1274</v>
      </c>
      <c r="J129" s="8" t="s">
        <v>1275</v>
      </c>
      <c r="K129" s="8" t="s">
        <v>1275</v>
      </c>
      <c r="L129" s="8" t="s">
        <v>1275</v>
      </c>
      <c r="M129" s="8">
        <v>0.99999000000000005</v>
      </c>
      <c r="N129" s="8">
        <v>1.0000000000000001E-5</v>
      </c>
      <c r="O129" s="8" t="s">
        <v>27</v>
      </c>
      <c r="P129" s="8" t="s">
        <v>28</v>
      </c>
      <c r="Q129" s="12">
        <v>0.12777053455019599</v>
      </c>
      <c r="R129" s="12">
        <v>0.63614936110921705</v>
      </c>
      <c r="S129" s="9" t="s">
        <v>1722</v>
      </c>
      <c r="T129" s="39" t="s">
        <v>2116</v>
      </c>
      <c r="U129" s="42">
        <v>11.8658933</v>
      </c>
      <c r="V129" s="42">
        <v>5.9957455</v>
      </c>
      <c r="W129" s="42">
        <v>2.4491062499999998</v>
      </c>
      <c r="X129" s="42">
        <v>2.3472815499999999</v>
      </c>
      <c r="Y129" s="42">
        <v>58.733789999999999</v>
      </c>
      <c r="Z129" s="42">
        <v>14.359256500000001</v>
      </c>
      <c r="AA129" s="42">
        <v>24.382532000000001</v>
      </c>
      <c r="AB129" s="42">
        <v>28.181184999999999</v>
      </c>
      <c r="AC129" s="42">
        <v>140.15436</v>
      </c>
      <c r="AD129" s="42">
        <v>22.846694500000002</v>
      </c>
    </row>
    <row r="130" spans="1:30">
      <c r="A130" s="9">
        <v>128</v>
      </c>
      <c r="B130" s="7" t="s">
        <v>1124</v>
      </c>
      <c r="C130" s="7" t="s">
        <v>1125</v>
      </c>
      <c r="D130" s="7">
        <v>2146</v>
      </c>
      <c r="E130" s="8" t="s">
        <v>1728</v>
      </c>
      <c r="F130" s="8" t="s">
        <v>10</v>
      </c>
      <c r="G130" s="8" t="s">
        <v>1126</v>
      </c>
      <c r="H130" s="8" t="s">
        <v>1127</v>
      </c>
      <c r="I130" s="8" t="s">
        <v>961</v>
      </c>
      <c r="J130" s="8" t="s">
        <v>961</v>
      </c>
      <c r="K130" s="8" t="s">
        <v>962</v>
      </c>
      <c r="L130" s="8" t="s">
        <v>961</v>
      </c>
      <c r="M130" s="8">
        <v>0.99999000000000005</v>
      </c>
      <c r="N130" s="8">
        <v>1.0000000000000001E-5</v>
      </c>
      <c r="O130" s="8" t="s">
        <v>27</v>
      </c>
      <c r="P130" s="8" t="s">
        <v>28</v>
      </c>
      <c r="Q130" s="12">
        <v>6.5231572080887102E-3</v>
      </c>
      <c r="R130" s="12">
        <v>0.98142445328554495</v>
      </c>
      <c r="S130" s="9" t="s">
        <v>1722</v>
      </c>
      <c r="T130" s="39" t="s">
        <v>2116</v>
      </c>
      <c r="U130" s="42">
        <v>11.804209500000001</v>
      </c>
      <c r="V130" s="42">
        <v>6.0850565000000003</v>
      </c>
      <c r="W130" s="42">
        <v>2.4213206</v>
      </c>
      <c r="X130" s="42">
        <v>2.2978491000000001</v>
      </c>
      <c r="Y130" s="42">
        <v>52.202249000000002</v>
      </c>
      <c r="Z130" s="42">
        <v>16.5076465</v>
      </c>
      <c r="AA130" s="42">
        <v>22.504765500000001</v>
      </c>
      <c r="AB130" s="42">
        <v>22.295272000000001</v>
      </c>
      <c r="AC130" s="42">
        <v>136.19760500000001</v>
      </c>
      <c r="AD130" s="42">
        <v>18.970659000000001</v>
      </c>
    </row>
    <row r="131" spans="1:30">
      <c r="A131" s="9">
        <v>129</v>
      </c>
      <c r="B131" s="7" t="s">
        <v>844</v>
      </c>
      <c r="C131" s="7" t="s">
        <v>845</v>
      </c>
      <c r="D131" s="7">
        <v>2157</v>
      </c>
      <c r="E131" s="8" t="s">
        <v>1728</v>
      </c>
      <c r="F131" s="8" t="s">
        <v>10</v>
      </c>
      <c r="G131" s="8" t="s">
        <v>846</v>
      </c>
      <c r="H131" s="8" t="s">
        <v>833</v>
      </c>
      <c r="I131" s="8" t="s">
        <v>713</v>
      </c>
      <c r="J131" s="8" t="s">
        <v>713</v>
      </c>
      <c r="K131" s="8" t="s">
        <v>714</v>
      </c>
      <c r="L131" s="8" t="s">
        <v>713</v>
      </c>
      <c r="M131" s="8">
        <v>0.99999000000000005</v>
      </c>
      <c r="N131" s="8">
        <v>1.0000000000000001E-5</v>
      </c>
      <c r="O131" s="8" t="s">
        <v>72</v>
      </c>
      <c r="P131" s="8" t="s">
        <v>28</v>
      </c>
      <c r="Q131" s="12">
        <v>1.04506858262573E-2</v>
      </c>
      <c r="R131" s="12">
        <v>0.97024451881801299</v>
      </c>
      <c r="S131" s="9" t="s">
        <v>1722</v>
      </c>
      <c r="T131" s="39" t="s">
        <v>2116</v>
      </c>
      <c r="U131" s="42">
        <v>11.935850500000001</v>
      </c>
      <c r="V131" s="42">
        <v>6.3807751499999998</v>
      </c>
      <c r="W131" s="42">
        <v>2.3459024500000001</v>
      </c>
      <c r="X131" s="42">
        <v>2.43332485</v>
      </c>
      <c r="Y131" s="42">
        <v>58.196271000000003</v>
      </c>
      <c r="Z131" s="42">
        <v>15.87861</v>
      </c>
      <c r="AA131" s="42">
        <v>26.502717000000001</v>
      </c>
      <c r="AB131" s="42">
        <v>27.507959499999998</v>
      </c>
      <c r="AC131" s="42">
        <v>139.74102999999999</v>
      </c>
      <c r="AD131" s="42">
        <v>24.075206000000001</v>
      </c>
    </row>
    <row r="132" spans="1:30">
      <c r="A132" s="9">
        <v>130</v>
      </c>
      <c r="B132" s="7" t="s">
        <v>847</v>
      </c>
      <c r="C132" s="7" t="s">
        <v>848</v>
      </c>
      <c r="D132" s="7">
        <v>2161</v>
      </c>
      <c r="E132" s="8" t="s">
        <v>1728</v>
      </c>
      <c r="F132" s="8" t="s">
        <v>10</v>
      </c>
      <c r="G132" s="8" t="s">
        <v>849</v>
      </c>
      <c r="H132" s="8" t="s">
        <v>833</v>
      </c>
      <c r="I132" s="8" t="s">
        <v>713</v>
      </c>
      <c r="J132" s="8" t="s">
        <v>713</v>
      </c>
      <c r="K132" s="8" t="s">
        <v>714</v>
      </c>
      <c r="L132" s="8" t="s">
        <v>713</v>
      </c>
      <c r="M132" s="8">
        <v>0.99999000000000005</v>
      </c>
      <c r="N132" s="8">
        <v>1.0000000000000001E-5</v>
      </c>
      <c r="O132" s="8" t="s">
        <v>27</v>
      </c>
      <c r="P132" s="8" t="s">
        <v>28</v>
      </c>
      <c r="Q132" s="12">
        <v>3.1290743155149903E-2</v>
      </c>
      <c r="R132" s="12">
        <v>0.91083529634970495</v>
      </c>
      <c r="S132" s="9" t="s">
        <v>1722</v>
      </c>
      <c r="T132" s="39" t="s">
        <v>2116</v>
      </c>
      <c r="U132" s="42">
        <v>12.613908</v>
      </c>
      <c r="V132" s="42">
        <v>6.5574123499999999</v>
      </c>
      <c r="W132" s="42">
        <v>2.3736880999999999</v>
      </c>
      <c r="X132" s="42">
        <v>2.4433273500000001</v>
      </c>
      <c r="Y132" s="42">
        <v>54.798783</v>
      </c>
      <c r="Z132" s="42">
        <v>16.800836499999999</v>
      </c>
      <c r="AA132" s="42">
        <v>27.736014999999998</v>
      </c>
      <c r="AB132" s="42">
        <v>24.187864000000001</v>
      </c>
      <c r="AC132" s="42">
        <v>139.37533500000001</v>
      </c>
      <c r="AD132" s="42">
        <v>22.383353</v>
      </c>
    </row>
    <row r="133" spans="1:30">
      <c r="A133" s="9">
        <v>131</v>
      </c>
      <c r="B133" s="7" t="s">
        <v>977</v>
      </c>
      <c r="C133" s="7" t="s">
        <v>978</v>
      </c>
      <c r="D133" s="7">
        <v>2170</v>
      </c>
      <c r="E133" s="8" t="s">
        <v>1728</v>
      </c>
      <c r="F133" s="8" t="s">
        <v>10</v>
      </c>
      <c r="G133" s="8" t="s">
        <v>979</v>
      </c>
      <c r="H133" s="8" t="s">
        <v>960</v>
      </c>
      <c r="I133" s="8" t="s">
        <v>961</v>
      </c>
      <c r="J133" s="8" t="s">
        <v>961</v>
      </c>
      <c r="K133" s="8" t="s">
        <v>962</v>
      </c>
      <c r="L133" s="8" t="s">
        <v>961</v>
      </c>
      <c r="M133" s="8">
        <v>0.99999000000000005</v>
      </c>
      <c r="N133" s="8">
        <v>1.0000000000000001E-5</v>
      </c>
      <c r="O133" s="8" t="s">
        <v>27</v>
      </c>
      <c r="P133" s="8" t="s">
        <v>28</v>
      </c>
      <c r="Q133" s="12">
        <v>9.1145833333333304E-3</v>
      </c>
      <c r="R133" s="12">
        <v>0.97403916187015505</v>
      </c>
      <c r="S133" s="9" t="s">
        <v>1722</v>
      </c>
      <c r="T133" s="39" t="s">
        <v>2116</v>
      </c>
      <c r="U133" s="42">
        <v>12.423892</v>
      </c>
      <c r="V133" s="42">
        <v>6.1922298500000004</v>
      </c>
      <c r="W133" s="42">
        <v>2.5126163500000001</v>
      </c>
      <c r="X133" s="42">
        <v>2.2782589500000001</v>
      </c>
      <c r="Y133" s="42">
        <v>49.265186499999999</v>
      </c>
      <c r="Z133" s="42">
        <v>16.996820499999998</v>
      </c>
      <c r="AA133" s="42">
        <v>22.056178500000001</v>
      </c>
      <c r="AB133" s="42">
        <v>19.879846000000001</v>
      </c>
      <c r="AC133" s="42">
        <v>135.02195</v>
      </c>
      <c r="AD133" s="42">
        <v>17.327796500000002</v>
      </c>
    </row>
    <row r="134" spans="1:30">
      <c r="A134" s="9">
        <v>132</v>
      </c>
      <c r="B134" s="7" t="s">
        <v>352</v>
      </c>
      <c r="C134" s="7" t="s">
        <v>353</v>
      </c>
      <c r="D134" s="7">
        <v>4008</v>
      </c>
      <c r="E134" s="8" t="s">
        <v>1728</v>
      </c>
      <c r="F134" s="8" t="s">
        <v>10</v>
      </c>
      <c r="G134" s="8" t="s">
        <v>354</v>
      </c>
      <c r="H134" s="8" t="s">
        <v>345</v>
      </c>
      <c r="I134" s="8" t="s">
        <v>325</v>
      </c>
      <c r="J134" s="8" t="s">
        <v>326</v>
      </c>
      <c r="K134" s="8" t="s">
        <v>326</v>
      </c>
      <c r="L134" s="8" t="s">
        <v>326</v>
      </c>
      <c r="M134" s="8">
        <v>0.99999000000000005</v>
      </c>
      <c r="N134" s="8">
        <v>1.0000000000000001E-5</v>
      </c>
      <c r="O134" s="8" t="s">
        <v>27</v>
      </c>
      <c r="P134" s="8" t="s">
        <v>28</v>
      </c>
      <c r="Q134" s="12">
        <v>9.765625E-3</v>
      </c>
      <c r="R134" s="12">
        <v>0.97218481628945197</v>
      </c>
      <c r="S134" s="9" t="s">
        <v>1722</v>
      </c>
      <c r="T134" s="39" t="s">
        <v>2116</v>
      </c>
      <c r="U134" s="42">
        <v>12.7319985</v>
      </c>
      <c r="V134" s="42">
        <v>6.2458163000000004</v>
      </c>
      <c r="W134" s="42">
        <v>2.5284938000000001</v>
      </c>
      <c r="X134" s="42">
        <v>2.3066703500000001</v>
      </c>
      <c r="Y134" s="42">
        <v>48.996519999999997</v>
      </c>
      <c r="Z134" s="42">
        <v>16.742721</v>
      </c>
      <c r="AA134" s="42">
        <v>19.970287500000001</v>
      </c>
      <c r="AB134" s="42">
        <v>19.875463</v>
      </c>
      <c r="AC134" s="42">
        <v>133.68203500000001</v>
      </c>
      <c r="AD134" s="42">
        <v>16.519245999999999</v>
      </c>
    </row>
    <row r="135" spans="1:30">
      <c r="A135" s="9">
        <v>133</v>
      </c>
      <c r="B135" s="7" t="s">
        <v>908</v>
      </c>
      <c r="C135" s="7" t="s">
        <v>909</v>
      </c>
      <c r="D135" s="7">
        <v>2205</v>
      </c>
      <c r="E135" s="8" t="s">
        <v>1729</v>
      </c>
      <c r="F135" s="8" t="s">
        <v>35</v>
      </c>
      <c r="G135" s="8" t="s">
        <v>910</v>
      </c>
      <c r="H135" s="8" t="s">
        <v>911</v>
      </c>
      <c r="I135" s="8" t="s">
        <v>912</v>
      </c>
      <c r="J135" s="8" t="s">
        <v>912</v>
      </c>
      <c r="K135" s="8" t="s">
        <v>913</v>
      </c>
      <c r="L135" s="8" t="s">
        <v>1696</v>
      </c>
      <c r="M135" s="8">
        <v>1.0000000000000001E-5</v>
      </c>
      <c r="N135" s="8">
        <v>0.99999000000000005</v>
      </c>
      <c r="O135" s="8" t="s">
        <v>15</v>
      </c>
      <c r="P135" s="8" t="s">
        <v>16</v>
      </c>
      <c r="Q135" s="12">
        <v>7.8175895765472299E-3</v>
      </c>
      <c r="R135" s="12">
        <v>0.97772916402138899</v>
      </c>
      <c r="S135" s="9" t="s">
        <v>1722</v>
      </c>
      <c r="T135" s="39" t="s">
        <v>2116</v>
      </c>
      <c r="U135" s="42">
        <v>13.8263295</v>
      </c>
      <c r="V135" s="42">
        <v>6.85313105</v>
      </c>
      <c r="W135" s="42">
        <v>2.5880345500000002</v>
      </c>
      <c r="X135" s="42">
        <v>2.5077574999999999</v>
      </c>
      <c r="Y135" s="42">
        <v>30.0202165</v>
      </c>
      <c r="Z135" s="42">
        <v>3.0331041299999999</v>
      </c>
      <c r="AA135" s="42">
        <v>0.85319201300000003</v>
      </c>
      <c r="AB135" s="42">
        <v>8.4611286999999997</v>
      </c>
      <c r="AC135" s="42">
        <v>184.45133250000001</v>
      </c>
      <c r="AD135" s="42">
        <v>1.3824605050000001</v>
      </c>
    </row>
    <row r="136" spans="1:30">
      <c r="A136" s="9">
        <v>134</v>
      </c>
      <c r="B136" s="7" t="s">
        <v>238</v>
      </c>
      <c r="C136" s="7" t="s">
        <v>239</v>
      </c>
      <c r="D136" s="7">
        <v>2206</v>
      </c>
      <c r="E136" s="8" t="s">
        <v>1728</v>
      </c>
      <c r="F136" s="8" t="s">
        <v>10</v>
      </c>
      <c r="G136" s="8" t="s">
        <v>240</v>
      </c>
      <c r="H136" s="8" t="s">
        <v>235</v>
      </c>
      <c r="I136" s="8" t="s">
        <v>236</v>
      </c>
      <c r="J136" s="8" t="s">
        <v>236</v>
      </c>
      <c r="K136" s="8" t="s">
        <v>237</v>
      </c>
      <c r="L136" s="8" t="s">
        <v>236</v>
      </c>
      <c r="M136" s="8">
        <v>1.0000000000000001E-5</v>
      </c>
      <c r="N136" s="8">
        <v>0.99999000000000005</v>
      </c>
      <c r="O136" s="8" t="s">
        <v>15</v>
      </c>
      <c r="P136" s="8" t="s">
        <v>16</v>
      </c>
      <c r="Q136" s="12">
        <v>9.1205211726384395E-3</v>
      </c>
      <c r="R136" s="12">
        <v>0.97401587878172202</v>
      </c>
      <c r="S136" s="9" t="s">
        <v>1722</v>
      </c>
      <c r="T136" s="39" t="s">
        <v>2116</v>
      </c>
      <c r="U136" s="42">
        <v>12.169116499999999</v>
      </c>
      <c r="V136" s="42">
        <v>5.9322355499999997</v>
      </c>
      <c r="W136" s="42">
        <v>2.5781111499999998</v>
      </c>
      <c r="X136" s="42">
        <v>2.2377665499999999</v>
      </c>
      <c r="Y136" s="42">
        <v>60.625622499999999</v>
      </c>
      <c r="Z136" s="42">
        <v>15.3572475</v>
      </c>
      <c r="AA136" s="42">
        <v>26.265825</v>
      </c>
      <c r="AB136" s="42">
        <v>30.038133500000001</v>
      </c>
      <c r="AC136" s="42">
        <v>140.36091999999999</v>
      </c>
      <c r="AD136" s="42">
        <v>25.3459395</v>
      </c>
    </row>
    <row r="137" spans="1:30">
      <c r="A137" s="9">
        <v>135</v>
      </c>
      <c r="B137" s="7" t="s">
        <v>355</v>
      </c>
      <c r="C137" s="7" t="s">
        <v>356</v>
      </c>
      <c r="D137" s="7">
        <v>2210</v>
      </c>
      <c r="E137" s="8" t="s">
        <v>1728</v>
      </c>
      <c r="F137" s="8" t="s">
        <v>10</v>
      </c>
      <c r="G137" s="8" t="s">
        <v>357</v>
      </c>
      <c r="H137" s="8" t="s">
        <v>345</v>
      </c>
      <c r="I137" s="8" t="s">
        <v>325</v>
      </c>
      <c r="J137" s="8" t="s">
        <v>326</v>
      </c>
      <c r="K137" s="8" t="s">
        <v>326</v>
      </c>
      <c r="L137" s="8" t="s">
        <v>326</v>
      </c>
      <c r="M137" s="8">
        <v>0.99999000000000005</v>
      </c>
      <c r="N137" s="8">
        <v>1.0000000000000001E-5</v>
      </c>
      <c r="O137" s="8" t="s">
        <v>27</v>
      </c>
      <c r="P137" s="8" t="s">
        <v>28</v>
      </c>
      <c r="Q137" s="12">
        <v>9.77198697068404E-3</v>
      </c>
      <c r="R137" s="12">
        <v>0.97215960512366495</v>
      </c>
      <c r="S137" s="9" t="s">
        <v>1722</v>
      </c>
      <c r="T137" s="39" t="s">
        <v>2116</v>
      </c>
      <c r="U137" s="42">
        <v>11.856597000000001</v>
      </c>
      <c r="V137" s="42">
        <v>6.1842908999999997</v>
      </c>
      <c r="W137" s="42">
        <v>2.37368815</v>
      </c>
      <c r="X137" s="42">
        <v>2.3454117499999998</v>
      </c>
      <c r="Y137" s="42">
        <v>52.4832885</v>
      </c>
      <c r="Z137" s="42">
        <v>16.3460395</v>
      </c>
      <c r="AA137" s="42">
        <v>23.6435925</v>
      </c>
      <c r="AB137" s="42">
        <v>22.3063</v>
      </c>
      <c r="AC137" s="42">
        <v>137.15194500000001</v>
      </c>
      <c r="AD137" s="42">
        <v>19.141210000000001</v>
      </c>
    </row>
    <row r="138" spans="1:30">
      <c r="A138" s="9">
        <v>136</v>
      </c>
      <c r="B138" s="7" t="s">
        <v>850</v>
      </c>
      <c r="C138" s="7" t="s">
        <v>851</v>
      </c>
      <c r="D138" s="7">
        <v>2222</v>
      </c>
      <c r="E138" s="8" t="s">
        <v>1728</v>
      </c>
      <c r="F138" s="8" t="s">
        <v>10</v>
      </c>
      <c r="G138" s="8" t="s">
        <v>852</v>
      </c>
      <c r="H138" s="8" t="s">
        <v>833</v>
      </c>
      <c r="I138" s="8" t="s">
        <v>713</v>
      </c>
      <c r="J138" s="8" t="s">
        <v>713</v>
      </c>
      <c r="K138" s="8" t="s">
        <v>714</v>
      </c>
      <c r="L138" s="8" t="s">
        <v>713</v>
      </c>
      <c r="M138" s="8">
        <v>0.99999000000000005</v>
      </c>
      <c r="N138" s="8">
        <v>1.0000000000000001E-5</v>
      </c>
      <c r="O138" s="8" t="s">
        <v>27</v>
      </c>
      <c r="P138" s="8" t="s">
        <v>28</v>
      </c>
      <c r="Q138" s="12">
        <v>5.2287581699346402E-3</v>
      </c>
      <c r="R138" s="12">
        <v>0.98511936669852995</v>
      </c>
      <c r="S138" s="9" t="s">
        <v>1722</v>
      </c>
      <c r="T138" s="39" t="s">
        <v>2116</v>
      </c>
      <c r="U138" s="42">
        <v>10.21191155</v>
      </c>
      <c r="V138" s="42">
        <v>5.7020115000000002</v>
      </c>
      <c r="W138" s="42">
        <v>2.2149130000000001</v>
      </c>
      <c r="X138" s="42">
        <v>2.3227196999999999</v>
      </c>
      <c r="Y138" s="42">
        <v>58.611196</v>
      </c>
      <c r="Z138" s="42">
        <v>14.394925000000001</v>
      </c>
      <c r="AA138" s="42">
        <v>24.418821999999999</v>
      </c>
      <c r="AB138" s="42">
        <v>27.874639500000001</v>
      </c>
      <c r="AC138" s="42">
        <v>140.37279000000001</v>
      </c>
      <c r="AD138" s="42">
        <v>22.3785305</v>
      </c>
    </row>
    <row r="139" spans="1:30">
      <c r="A139" s="9">
        <v>137</v>
      </c>
      <c r="B139" s="7" t="s">
        <v>853</v>
      </c>
      <c r="C139" s="7" t="s">
        <v>854</v>
      </c>
      <c r="D139" s="7">
        <v>2226</v>
      </c>
      <c r="E139" s="8" t="s">
        <v>1728</v>
      </c>
      <c r="F139" s="8" t="s">
        <v>10</v>
      </c>
      <c r="G139" s="8" t="s">
        <v>855</v>
      </c>
      <c r="H139" s="8" t="s">
        <v>833</v>
      </c>
      <c r="I139" s="8" t="s">
        <v>713</v>
      </c>
      <c r="J139" s="8" t="s">
        <v>713</v>
      </c>
      <c r="K139" s="8" t="s">
        <v>714</v>
      </c>
      <c r="L139" s="8" t="s">
        <v>713</v>
      </c>
      <c r="M139" s="8">
        <v>0.99999000000000005</v>
      </c>
      <c r="N139" s="8">
        <v>1.0000000000000001E-5</v>
      </c>
      <c r="O139" s="8" t="s">
        <v>27</v>
      </c>
      <c r="P139" s="8" t="s">
        <v>28</v>
      </c>
      <c r="Q139" s="12">
        <v>9.7847358121330701E-3</v>
      </c>
      <c r="R139" s="12">
        <v>0.97213942439976597</v>
      </c>
      <c r="S139" s="9" t="s">
        <v>1722</v>
      </c>
      <c r="T139" s="39" t="s">
        <v>2116</v>
      </c>
      <c r="U139" s="42">
        <v>12.777297000000001</v>
      </c>
      <c r="V139" s="42">
        <v>6.2795560500000001</v>
      </c>
      <c r="W139" s="42">
        <v>2.5165856999999998</v>
      </c>
      <c r="X139" s="42">
        <v>2.2664776500000001</v>
      </c>
      <c r="Y139" s="42">
        <v>50.827076499999997</v>
      </c>
      <c r="Z139" s="42">
        <v>17.502941</v>
      </c>
      <c r="AA139" s="42">
        <v>25.887852500000001</v>
      </c>
      <c r="AB139" s="42">
        <v>20.906893499999999</v>
      </c>
      <c r="AC139" s="42">
        <v>136.930815</v>
      </c>
      <c r="AD139" s="42">
        <v>19.637360999999999</v>
      </c>
    </row>
    <row r="140" spans="1:30">
      <c r="A140" s="9">
        <v>138</v>
      </c>
      <c r="B140" s="7" t="s">
        <v>980</v>
      </c>
      <c r="C140" s="7" t="s">
        <v>981</v>
      </c>
      <c r="D140" s="7">
        <v>2240</v>
      </c>
      <c r="E140" s="8" t="s">
        <v>1728</v>
      </c>
      <c r="F140" s="8" t="s">
        <v>10</v>
      </c>
      <c r="G140" s="8" t="s">
        <v>982</v>
      </c>
      <c r="H140" s="8" t="s">
        <v>960</v>
      </c>
      <c r="I140" s="8" t="s">
        <v>961</v>
      </c>
      <c r="J140" s="8" t="s">
        <v>961</v>
      </c>
      <c r="K140" s="8" t="s">
        <v>962</v>
      </c>
      <c r="L140" s="8" t="s">
        <v>961</v>
      </c>
      <c r="M140" s="8">
        <v>0.99999000000000005</v>
      </c>
      <c r="N140" s="8">
        <v>1.0000000000000001E-5</v>
      </c>
      <c r="O140" s="8" t="s">
        <v>27</v>
      </c>
      <c r="P140" s="8" t="s">
        <v>28</v>
      </c>
      <c r="Q140" s="12">
        <v>9.77198697068404E-3</v>
      </c>
      <c r="R140" s="12">
        <v>0.97216179582351403</v>
      </c>
      <c r="S140" s="9" t="s">
        <v>1722</v>
      </c>
      <c r="T140" s="39" t="s">
        <v>2116</v>
      </c>
      <c r="U140" s="42">
        <v>12.21717205</v>
      </c>
      <c r="V140" s="42">
        <v>6.0230087890000004</v>
      </c>
      <c r="W140" s="42">
        <v>2.5153323159999998</v>
      </c>
      <c r="X140" s="42">
        <v>2.284500263</v>
      </c>
      <c r="Y140" s="42">
        <v>49.13914158</v>
      </c>
      <c r="Z140" s="42">
        <v>18.05917316</v>
      </c>
      <c r="AA140" s="42">
        <v>21.388094209999998</v>
      </c>
      <c r="AB140" s="42">
        <v>20.06467263</v>
      </c>
      <c r="AC140" s="42">
        <v>133.4417789</v>
      </c>
      <c r="AD140" s="42">
        <v>17.826672110000001</v>
      </c>
    </row>
    <row r="141" spans="1:30">
      <c r="A141" s="9">
        <v>139</v>
      </c>
      <c r="B141" s="7" t="s">
        <v>1094</v>
      </c>
      <c r="C141" s="7" t="s">
        <v>1095</v>
      </c>
      <c r="D141" s="7">
        <v>2245</v>
      </c>
      <c r="E141" s="8" t="s">
        <v>1728</v>
      </c>
      <c r="F141" s="8" t="s">
        <v>10</v>
      </c>
      <c r="G141" s="8" t="s">
        <v>1096</v>
      </c>
      <c r="H141" s="8" t="s">
        <v>1090</v>
      </c>
      <c r="I141" s="8" t="s">
        <v>961</v>
      </c>
      <c r="J141" s="8" t="s">
        <v>961</v>
      </c>
      <c r="K141" s="8" t="s">
        <v>962</v>
      </c>
      <c r="L141" s="8" t="s">
        <v>961</v>
      </c>
      <c r="M141" s="8">
        <v>0.99999000000000005</v>
      </c>
      <c r="N141" s="8">
        <v>1.0000000000000001E-5</v>
      </c>
      <c r="O141" s="8" t="s">
        <v>27</v>
      </c>
      <c r="P141" s="8" t="s">
        <v>28</v>
      </c>
      <c r="Q141" s="12">
        <v>7.8175895765472299E-3</v>
      </c>
      <c r="R141" s="12">
        <v>0.97772943665881196</v>
      </c>
      <c r="S141" s="9" t="s">
        <v>1722</v>
      </c>
      <c r="T141" s="39" t="s">
        <v>2116</v>
      </c>
      <c r="U141" s="42">
        <v>12.790532499999999</v>
      </c>
      <c r="V141" s="42">
        <v>6.1366584499999997</v>
      </c>
      <c r="W141" s="42">
        <v>2.58406505</v>
      </c>
      <c r="X141" s="42">
        <v>2.2782805499999998</v>
      </c>
      <c r="Y141" s="42">
        <v>51.756458000000002</v>
      </c>
      <c r="Z141" s="42">
        <v>16.652464999999999</v>
      </c>
      <c r="AA141" s="42">
        <v>22.6102965</v>
      </c>
      <c r="AB141" s="42">
        <v>21.902144499999999</v>
      </c>
      <c r="AC141" s="42">
        <v>135.99366000000001</v>
      </c>
      <c r="AD141" s="42">
        <v>18.7947405</v>
      </c>
    </row>
    <row r="142" spans="1:30">
      <c r="A142" s="9">
        <v>140</v>
      </c>
      <c r="B142" s="7" t="s">
        <v>1097</v>
      </c>
      <c r="C142" s="7" t="s">
        <v>1098</v>
      </c>
      <c r="D142" s="7">
        <v>2254</v>
      </c>
      <c r="E142" s="8" t="s">
        <v>1728</v>
      </c>
      <c r="F142" s="8" t="s">
        <v>10</v>
      </c>
      <c r="G142" s="8" t="s">
        <v>1099</v>
      </c>
      <c r="H142" s="8" t="s">
        <v>1090</v>
      </c>
      <c r="I142" s="8" t="s">
        <v>961</v>
      </c>
      <c r="J142" s="8" t="s">
        <v>961</v>
      </c>
      <c r="K142" s="8" t="s">
        <v>962</v>
      </c>
      <c r="L142" s="8" t="s">
        <v>961</v>
      </c>
      <c r="M142" s="8">
        <v>0.99999000000000005</v>
      </c>
      <c r="N142" s="8">
        <v>1.0000000000000001E-5</v>
      </c>
      <c r="O142" s="8" t="s">
        <v>27</v>
      </c>
      <c r="P142" s="8" t="s">
        <v>28</v>
      </c>
      <c r="Q142" s="12">
        <v>9.7783572359843498E-3</v>
      </c>
      <c r="R142" s="12">
        <v>0.97214184337159104</v>
      </c>
      <c r="S142" s="9" t="s">
        <v>1722</v>
      </c>
      <c r="T142" s="39" t="s">
        <v>2116</v>
      </c>
      <c r="U142" s="42">
        <v>14.659663</v>
      </c>
      <c r="V142" s="42">
        <v>6.9265646500000004</v>
      </c>
      <c r="W142" s="42">
        <v>2.5761264499999998</v>
      </c>
      <c r="X142" s="42">
        <v>2.3806875000000001</v>
      </c>
      <c r="Y142" s="42">
        <v>59.901615999999997</v>
      </c>
      <c r="Z142" s="42">
        <v>16.8991775</v>
      </c>
      <c r="AA142" s="42">
        <v>27.627005499999999</v>
      </c>
      <c r="AB142" s="42">
        <v>29.287334999999999</v>
      </c>
      <c r="AC142" s="42">
        <v>139.45144500000001</v>
      </c>
      <c r="AD142" s="42">
        <v>26.388012499999999</v>
      </c>
    </row>
    <row r="143" spans="1:30">
      <c r="A143" s="9">
        <v>141</v>
      </c>
      <c r="B143" s="7" t="s">
        <v>983</v>
      </c>
      <c r="C143" s="7" t="s">
        <v>984</v>
      </c>
      <c r="D143" s="7">
        <v>2257</v>
      </c>
      <c r="E143" s="8" t="s">
        <v>1728</v>
      </c>
      <c r="F143" s="8" t="s">
        <v>10</v>
      </c>
      <c r="G143" s="8" t="s">
        <v>985</v>
      </c>
      <c r="H143" s="8" t="s">
        <v>960</v>
      </c>
      <c r="I143" s="8" t="s">
        <v>961</v>
      </c>
      <c r="J143" s="8" t="s">
        <v>961</v>
      </c>
      <c r="K143" s="8" t="s">
        <v>962</v>
      </c>
      <c r="L143" s="8" t="s">
        <v>961</v>
      </c>
      <c r="M143" s="8">
        <v>0.99999000000000005</v>
      </c>
      <c r="N143" s="8">
        <v>1.0000000000000001E-5</v>
      </c>
      <c r="O143" s="8" t="s">
        <v>27</v>
      </c>
      <c r="P143" s="8" t="s">
        <v>28</v>
      </c>
      <c r="Q143" s="12">
        <v>8.4690553745928304E-3</v>
      </c>
      <c r="R143" s="12">
        <v>0.97587165777384299</v>
      </c>
      <c r="S143" s="9" t="s">
        <v>1722</v>
      </c>
      <c r="T143" s="39" t="s">
        <v>2116</v>
      </c>
      <c r="U143" s="42">
        <v>11.137888999999999</v>
      </c>
      <c r="V143" s="42">
        <v>5.8667407000000003</v>
      </c>
      <c r="W143" s="42">
        <v>2.3955196999999999</v>
      </c>
      <c r="X143" s="42">
        <v>2.3057085000000002</v>
      </c>
      <c r="Y143" s="42">
        <v>50.757336500000001</v>
      </c>
      <c r="Z143" s="42">
        <v>17.700435500000001</v>
      </c>
      <c r="AA143" s="42">
        <v>24.011041500000001</v>
      </c>
      <c r="AB143" s="42">
        <v>21.077936999999999</v>
      </c>
      <c r="AC143" s="42">
        <v>135.84558000000001</v>
      </c>
      <c r="AD143" s="42">
        <v>19.213570499999999</v>
      </c>
    </row>
    <row r="144" spans="1:30">
      <c r="A144" s="9">
        <v>142</v>
      </c>
      <c r="B144" s="7" t="s">
        <v>273</v>
      </c>
      <c r="C144" s="7" t="s">
        <v>274</v>
      </c>
      <c r="D144" s="7">
        <v>2275</v>
      </c>
      <c r="E144" s="8" t="s">
        <v>1728</v>
      </c>
      <c r="F144" s="8" t="s">
        <v>10</v>
      </c>
      <c r="G144" s="8" t="s">
        <v>275</v>
      </c>
      <c r="H144" s="8" t="s">
        <v>270</v>
      </c>
      <c r="I144" s="8" t="s">
        <v>236</v>
      </c>
      <c r="J144" s="8" t="s">
        <v>236</v>
      </c>
      <c r="K144" s="8" t="s">
        <v>237</v>
      </c>
      <c r="L144" s="8" t="s">
        <v>236</v>
      </c>
      <c r="M144" s="8">
        <v>0.96212600000000004</v>
      </c>
      <c r="N144" s="8">
        <v>3.7873999999999998E-2</v>
      </c>
      <c r="O144" s="8" t="s">
        <v>27</v>
      </c>
      <c r="P144" s="8" t="s">
        <v>28</v>
      </c>
      <c r="Q144" s="12">
        <v>3.2552083333333301E-2</v>
      </c>
      <c r="R144" s="12">
        <v>0.90728272096483897</v>
      </c>
      <c r="S144" s="9" t="s">
        <v>1722</v>
      </c>
      <c r="T144" s="39" t="s">
        <v>2116</v>
      </c>
      <c r="U144" s="42">
        <v>11.230140799999999</v>
      </c>
      <c r="V144" s="42">
        <v>6.2061224499999996</v>
      </c>
      <c r="W144" s="42">
        <v>2.2486527999999999</v>
      </c>
      <c r="X144" s="42">
        <v>2.40178555</v>
      </c>
      <c r="Y144" s="42">
        <v>52.853491499999997</v>
      </c>
      <c r="Z144" s="42">
        <v>17.983932500000002</v>
      </c>
      <c r="AA144" s="42">
        <v>27.602342499999999</v>
      </c>
      <c r="AB144" s="42">
        <v>22.778375</v>
      </c>
      <c r="AC144" s="42">
        <v>137.72735</v>
      </c>
      <c r="AD144" s="42">
        <v>22.126041000000001</v>
      </c>
    </row>
    <row r="145" spans="1:30">
      <c r="A145" s="9">
        <v>143</v>
      </c>
      <c r="B145" s="7" t="s">
        <v>1052</v>
      </c>
      <c r="C145" s="7" t="s">
        <v>1053</v>
      </c>
      <c r="D145" s="7">
        <v>2276</v>
      </c>
      <c r="E145" s="8" t="s">
        <v>1728</v>
      </c>
      <c r="F145" s="8" t="s">
        <v>10</v>
      </c>
      <c r="G145" s="8" t="s">
        <v>1054</v>
      </c>
      <c r="H145" s="8" t="s">
        <v>1045</v>
      </c>
      <c r="I145" s="8" t="s">
        <v>961</v>
      </c>
      <c r="J145" s="8" t="s">
        <v>961</v>
      </c>
      <c r="K145" s="8" t="s">
        <v>962</v>
      </c>
      <c r="L145" s="8" t="s">
        <v>961</v>
      </c>
      <c r="M145" s="8">
        <v>0.99999000000000005</v>
      </c>
      <c r="N145" s="8">
        <v>1.0000000000000001E-5</v>
      </c>
      <c r="O145" s="8" t="s">
        <v>27</v>
      </c>
      <c r="P145" s="8" t="s">
        <v>28</v>
      </c>
      <c r="Q145" s="12">
        <v>8.4856396866840704E-3</v>
      </c>
      <c r="R145" s="12">
        <v>0.97582423235316196</v>
      </c>
      <c r="S145" s="9" t="s">
        <v>1722</v>
      </c>
      <c r="T145" s="39" t="s">
        <v>2116</v>
      </c>
      <c r="U145" s="42">
        <v>13.4530715</v>
      </c>
      <c r="V145" s="42">
        <v>7.0515999000000003</v>
      </c>
      <c r="W145" s="42">
        <v>2.3161320999999999</v>
      </c>
      <c r="X145" s="42">
        <v>2.5369172500000001</v>
      </c>
      <c r="Y145" s="42">
        <v>50.264690999999999</v>
      </c>
      <c r="Z145" s="42">
        <v>17.770816499999999</v>
      </c>
      <c r="AA145" s="42">
        <v>23.055508499999998</v>
      </c>
      <c r="AB145" s="42">
        <v>20.672557999999999</v>
      </c>
      <c r="AC145" s="42">
        <v>134.953395</v>
      </c>
      <c r="AD145" s="42">
        <v>18.537133499999999</v>
      </c>
    </row>
    <row r="146" spans="1:30">
      <c r="A146" s="9">
        <v>144</v>
      </c>
      <c r="B146" s="7" t="s">
        <v>1100</v>
      </c>
      <c r="C146" s="7" t="s">
        <v>1101</v>
      </c>
      <c r="D146" s="7">
        <v>2278</v>
      </c>
      <c r="E146" s="8" t="s">
        <v>1728</v>
      </c>
      <c r="F146" s="8" t="s">
        <v>10</v>
      </c>
      <c r="G146" s="8" t="s">
        <v>1102</v>
      </c>
      <c r="H146" s="8" t="s">
        <v>1090</v>
      </c>
      <c r="I146" s="8" t="s">
        <v>961</v>
      </c>
      <c r="J146" s="8" t="s">
        <v>961</v>
      </c>
      <c r="K146" s="8" t="s">
        <v>962</v>
      </c>
      <c r="L146" s="8" t="s">
        <v>961</v>
      </c>
      <c r="M146" s="8">
        <v>0.99999000000000005</v>
      </c>
      <c r="N146" s="8">
        <v>1.0000000000000001E-5</v>
      </c>
      <c r="O146" s="8" t="s">
        <v>27</v>
      </c>
      <c r="P146" s="8" t="s">
        <v>28</v>
      </c>
      <c r="Q146" s="12">
        <v>1.04370515329419E-2</v>
      </c>
      <c r="R146" s="12">
        <v>0.97026920803358596</v>
      </c>
      <c r="S146" s="9" t="s">
        <v>1722</v>
      </c>
      <c r="T146" s="39" t="s">
        <v>2116</v>
      </c>
      <c r="U146" s="42">
        <v>14.478941000000001</v>
      </c>
      <c r="V146" s="42">
        <v>6.7717589499999997</v>
      </c>
      <c r="W146" s="42">
        <v>2.6118507000000002</v>
      </c>
      <c r="X146" s="42">
        <v>2.4352776500000002</v>
      </c>
      <c r="Y146" s="42">
        <v>59.105705</v>
      </c>
      <c r="Z146" s="42">
        <v>15.549993499999999</v>
      </c>
      <c r="AA146" s="42">
        <v>27.087322</v>
      </c>
      <c r="AB146" s="42">
        <v>28.304279000000001</v>
      </c>
      <c r="AC146" s="42">
        <v>140.50631000000001</v>
      </c>
      <c r="AD146" s="42">
        <v>24.7044435</v>
      </c>
    </row>
    <row r="147" spans="1:30">
      <c r="A147" s="9">
        <v>145</v>
      </c>
      <c r="B147" s="7" t="s">
        <v>1055</v>
      </c>
      <c r="C147" s="7" t="s">
        <v>1056</v>
      </c>
      <c r="D147" s="7">
        <v>2281</v>
      </c>
      <c r="E147" s="8" t="s">
        <v>1728</v>
      </c>
      <c r="F147" s="8" t="s">
        <v>10</v>
      </c>
      <c r="G147" s="8" t="s">
        <v>1057</v>
      </c>
      <c r="H147" s="8" t="s">
        <v>1045</v>
      </c>
      <c r="I147" s="8" t="s">
        <v>961</v>
      </c>
      <c r="J147" s="8" t="s">
        <v>961</v>
      </c>
      <c r="K147" s="8" t="s">
        <v>962</v>
      </c>
      <c r="L147" s="8" t="s">
        <v>961</v>
      </c>
      <c r="M147" s="8">
        <v>0.99999000000000005</v>
      </c>
      <c r="N147" s="8">
        <v>1.0000000000000001E-5</v>
      </c>
      <c r="O147" s="8" t="s">
        <v>27</v>
      </c>
      <c r="P147" s="8" t="s">
        <v>28</v>
      </c>
      <c r="Q147" s="12">
        <v>9.7911227154047001E-3</v>
      </c>
      <c r="R147" s="12">
        <v>0.97210010073088804</v>
      </c>
      <c r="S147" s="9" t="s">
        <v>1723</v>
      </c>
      <c r="T147" s="39" t="s">
        <v>2116</v>
      </c>
      <c r="U147" s="42">
        <v>13.604012000000001</v>
      </c>
      <c r="V147" s="42">
        <v>6.95831965</v>
      </c>
      <c r="W147" s="42">
        <v>2.3717033999999999</v>
      </c>
      <c r="X147" s="42">
        <v>2.4755796000000001</v>
      </c>
      <c r="Y147" s="42">
        <v>47.348437500000003</v>
      </c>
      <c r="Z147" s="42">
        <v>16.050554000000002</v>
      </c>
      <c r="AA147" s="42">
        <v>20.5087625</v>
      </c>
      <c r="AB147" s="42">
        <v>18.371959499999999</v>
      </c>
      <c r="AC147" s="42">
        <v>134.67844500000001</v>
      </c>
      <c r="AD147" s="42">
        <v>15.099537</v>
      </c>
    </row>
    <row r="148" spans="1:30">
      <c r="A148" s="9">
        <v>146</v>
      </c>
      <c r="B148" s="7" t="s">
        <v>1103</v>
      </c>
      <c r="C148" s="7" t="s">
        <v>1104</v>
      </c>
      <c r="D148" s="7">
        <v>2284</v>
      </c>
      <c r="E148" s="8" t="s">
        <v>1734</v>
      </c>
      <c r="F148" s="8" t="s">
        <v>295</v>
      </c>
      <c r="G148" s="8" t="s">
        <v>1105</v>
      </c>
      <c r="H148" s="8" t="s">
        <v>1090</v>
      </c>
      <c r="I148" s="8" t="s">
        <v>961</v>
      </c>
      <c r="J148" s="8" t="s">
        <v>961</v>
      </c>
      <c r="K148" s="8" t="s">
        <v>962</v>
      </c>
      <c r="L148" s="8" t="s">
        <v>961</v>
      </c>
      <c r="M148" s="8">
        <v>0.99999000000000005</v>
      </c>
      <c r="N148" s="8">
        <v>1.0000000000000001E-5</v>
      </c>
      <c r="O148" s="8" t="s">
        <v>27</v>
      </c>
      <c r="P148" s="8" t="s">
        <v>28</v>
      </c>
      <c r="Q148" s="12">
        <v>9.2044707429322793E-3</v>
      </c>
      <c r="R148" s="12">
        <v>0.97375801504089499</v>
      </c>
      <c r="S148" s="9" t="s">
        <v>1722</v>
      </c>
      <c r="T148" s="39" t="s">
        <v>2116</v>
      </c>
      <c r="U148" s="42">
        <v>12.01880515</v>
      </c>
      <c r="V148" s="42">
        <v>6.0413934500000002</v>
      </c>
      <c r="W148" s="42">
        <v>2.4749072999999999</v>
      </c>
      <c r="X148" s="42">
        <v>2.2448218999999998</v>
      </c>
      <c r="Y148" s="42">
        <v>53.115722499999997</v>
      </c>
      <c r="Z148" s="42">
        <v>18.671002000000001</v>
      </c>
      <c r="AA148" s="42">
        <v>26.347689500000001</v>
      </c>
      <c r="AB148" s="42">
        <v>23.0886745</v>
      </c>
      <c r="AC148" s="42">
        <v>136.302345</v>
      </c>
      <c r="AD148" s="42">
        <v>22.151426499999999</v>
      </c>
    </row>
    <row r="149" spans="1:30">
      <c r="A149" s="9">
        <v>147</v>
      </c>
      <c r="B149" s="7" t="s">
        <v>995</v>
      </c>
      <c r="C149" s="7" t="s">
        <v>996</v>
      </c>
      <c r="D149" s="7">
        <v>2305</v>
      </c>
      <c r="E149" s="8" t="s">
        <v>1728</v>
      </c>
      <c r="F149" s="8" t="s">
        <v>10</v>
      </c>
      <c r="G149" s="8" t="s">
        <v>997</v>
      </c>
      <c r="H149" s="8" t="s">
        <v>960</v>
      </c>
      <c r="I149" s="8" t="s">
        <v>961</v>
      </c>
      <c r="J149" s="8" t="s">
        <v>961</v>
      </c>
      <c r="K149" s="8" t="s">
        <v>962</v>
      </c>
      <c r="L149" s="8" t="s">
        <v>961</v>
      </c>
      <c r="M149" s="8">
        <v>0.98411599999999999</v>
      </c>
      <c r="N149" s="8">
        <v>1.5883999999999999E-2</v>
      </c>
      <c r="O149" s="8" t="s">
        <v>27</v>
      </c>
      <c r="P149" s="8" t="s">
        <v>28</v>
      </c>
      <c r="Q149" s="12">
        <v>1.6938110749185699E-2</v>
      </c>
      <c r="R149" s="12">
        <v>0.95174817717090798</v>
      </c>
      <c r="S149" s="9" t="s">
        <v>1722</v>
      </c>
      <c r="T149" s="39" t="s">
        <v>2116</v>
      </c>
      <c r="U149" s="42">
        <v>11.612065149999999</v>
      </c>
      <c r="V149" s="42">
        <v>6.2795558500000004</v>
      </c>
      <c r="W149" s="42">
        <v>2.2724688999999998</v>
      </c>
      <c r="X149" s="42">
        <v>2.4359394999999999</v>
      </c>
      <c r="Y149" s="42">
        <v>54.880789</v>
      </c>
      <c r="Z149" s="42">
        <v>17.080238000000001</v>
      </c>
      <c r="AA149" s="42">
        <v>27.547976999999999</v>
      </c>
      <c r="AB149" s="42">
        <v>24.4796525</v>
      </c>
      <c r="AC149" s="42">
        <v>138.599975</v>
      </c>
      <c r="AD149" s="42">
        <v>23.065303499999999</v>
      </c>
    </row>
    <row r="150" spans="1:30">
      <c r="A150" s="9">
        <v>148</v>
      </c>
      <c r="B150" s="7" t="s">
        <v>1268</v>
      </c>
      <c r="C150" s="7" t="s">
        <v>1269</v>
      </c>
      <c r="D150" s="7">
        <v>2322</v>
      </c>
      <c r="E150" s="8" t="s">
        <v>1728</v>
      </c>
      <c r="F150" s="8" t="s">
        <v>10</v>
      </c>
      <c r="G150" s="8" t="s">
        <v>1270</v>
      </c>
      <c r="H150" s="8" t="s">
        <v>1267</v>
      </c>
      <c r="I150" s="8" t="s">
        <v>1147</v>
      </c>
      <c r="J150" s="8" t="s">
        <v>1147</v>
      </c>
      <c r="K150" s="8" t="s">
        <v>1148</v>
      </c>
      <c r="L150" s="8" t="s">
        <v>1147</v>
      </c>
      <c r="M150" s="8">
        <v>0.99999000000000005</v>
      </c>
      <c r="N150" s="8">
        <v>1.0000000000000001E-5</v>
      </c>
      <c r="O150" s="8" t="s">
        <v>50</v>
      </c>
      <c r="P150" s="8" t="s">
        <v>28</v>
      </c>
      <c r="Q150" s="12">
        <v>5.8900523560209399E-3</v>
      </c>
      <c r="R150" s="12">
        <v>0.98322443318117203</v>
      </c>
      <c r="S150" s="9" t="s">
        <v>1722</v>
      </c>
      <c r="T150" s="39" t="s">
        <v>2116</v>
      </c>
      <c r="U150" s="42">
        <v>11.902684499999999</v>
      </c>
      <c r="V150" s="42">
        <v>5.58094555</v>
      </c>
      <c r="W150" s="42">
        <v>2.6555138999999999</v>
      </c>
      <c r="X150" s="42">
        <v>2.1169745500000001</v>
      </c>
      <c r="Y150" s="42">
        <v>62.062587999999998</v>
      </c>
      <c r="Z150" s="42">
        <v>14.327467499999999</v>
      </c>
      <c r="AA150" s="42">
        <v>28.883191499999999</v>
      </c>
      <c r="AB150" s="42">
        <v>31.0500145</v>
      </c>
      <c r="AC150" s="42">
        <v>142.869945</v>
      </c>
      <c r="AD150" s="42">
        <v>26.803915</v>
      </c>
    </row>
    <row r="151" spans="1:30">
      <c r="A151" s="9">
        <v>149</v>
      </c>
      <c r="B151" s="7" t="s">
        <v>1058</v>
      </c>
      <c r="C151" s="7" t="s">
        <v>1059</v>
      </c>
      <c r="D151" s="7">
        <v>4021</v>
      </c>
      <c r="E151" s="8" t="s">
        <v>1728</v>
      </c>
      <c r="F151" s="8" t="s">
        <v>10</v>
      </c>
      <c r="G151" s="8" t="s">
        <v>1060</v>
      </c>
      <c r="H151" s="8" t="s">
        <v>1045</v>
      </c>
      <c r="I151" s="8" t="s">
        <v>961</v>
      </c>
      <c r="J151" s="8" t="s">
        <v>961</v>
      </c>
      <c r="K151" s="8" t="s">
        <v>962</v>
      </c>
      <c r="L151" s="8" t="s">
        <v>961</v>
      </c>
      <c r="M151" s="8">
        <v>0.99999000000000005</v>
      </c>
      <c r="N151" s="8">
        <v>1.0000000000000001E-5</v>
      </c>
      <c r="O151" s="8" t="s">
        <v>50</v>
      </c>
      <c r="P151" s="8" t="s">
        <v>28</v>
      </c>
      <c r="Q151" s="12">
        <v>9.7911227154047001E-3</v>
      </c>
      <c r="R151" s="12">
        <v>0.97212445521009205</v>
      </c>
      <c r="S151" s="9" t="s">
        <v>1722</v>
      </c>
      <c r="T151" s="39" t="s">
        <v>2116</v>
      </c>
      <c r="U151" s="42">
        <v>13.445508</v>
      </c>
      <c r="V151" s="42">
        <v>6.4363464500000003</v>
      </c>
      <c r="W151" s="42">
        <v>2.5701724000000001</v>
      </c>
      <c r="X151" s="42">
        <v>2.2999388999999999</v>
      </c>
      <c r="Y151" s="42">
        <v>58.388913500000001</v>
      </c>
      <c r="Z151" s="42">
        <v>17.161634500000002</v>
      </c>
      <c r="AA151" s="42">
        <v>28.283681000000001</v>
      </c>
      <c r="AB151" s="42">
        <v>27.618012499999999</v>
      </c>
      <c r="AC151" s="42">
        <v>139.47480999999999</v>
      </c>
      <c r="AD151" s="42">
        <v>25.4469815</v>
      </c>
    </row>
    <row r="152" spans="1:30">
      <c r="A152" s="9">
        <v>150</v>
      </c>
      <c r="B152" s="7" t="s">
        <v>998</v>
      </c>
      <c r="C152" s="7" t="s">
        <v>999</v>
      </c>
      <c r="D152" s="7">
        <v>2326</v>
      </c>
      <c r="E152" s="8" t="s">
        <v>1728</v>
      </c>
      <c r="F152" s="8" t="s">
        <v>10</v>
      </c>
      <c r="G152" s="8" t="s">
        <v>1000</v>
      </c>
      <c r="H152" s="8" t="s">
        <v>960</v>
      </c>
      <c r="I152" s="8" t="s">
        <v>961</v>
      </c>
      <c r="J152" s="8" t="s">
        <v>961</v>
      </c>
      <c r="K152" s="8" t="s">
        <v>962</v>
      </c>
      <c r="L152" s="8" t="s">
        <v>961</v>
      </c>
      <c r="M152" s="8">
        <v>0.99999000000000005</v>
      </c>
      <c r="N152" s="8">
        <v>1.0000000000000001E-5</v>
      </c>
      <c r="O152" s="8" t="s">
        <v>27</v>
      </c>
      <c r="P152" s="8" t="s">
        <v>28</v>
      </c>
      <c r="Q152" s="12">
        <v>3.5271064663618498E-2</v>
      </c>
      <c r="R152" s="12">
        <v>0.89947428633531701</v>
      </c>
      <c r="S152" s="9" t="s">
        <v>1722</v>
      </c>
      <c r="T152" s="39" t="s">
        <v>2116</v>
      </c>
      <c r="U152" s="42">
        <v>12.121534</v>
      </c>
      <c r="V152" s="42">
        <v>6.4284075500000002</v>
      </c>
      <c r="W152" s="42">
        <v>2.3280402499999999</v>
      </c>
      <c r="X152" s="42">
        <v>2.3835875999999998</v>
      </c>
      <c r="Y152" s="42">
        <v>52.3611225</v>
      </c>
      <c r="Z152" s="42">
        <v>17.571230499999999</v>
      </c>
      <c r="AA152" s="42">
        <v>23.203013500000001</v>
      </c>
      <c r="AB152" s="42">
        <v>22.609189499999999</v>
      </c>
      <c r="AC152" s="42">
        <v>135.56005500000001</v>
      </c>
      <c r="AD152" s="42">
        <v>20.081268000000001</v>
      </c>
    </row>
    <row r="153" spans="1:30">
      <c r="A153" s="9">
        <v>151</v>
      </c>
      <c r="B153" s="7" t="s">
        <v>1106</v>
      </c>
      <c r="C153" s="7" t="s">
        <v>1107</v>
      </c>
      <c r="D153" s="7">
        <v>2339</v>
      </c>
      <c r="E153" s="8" t="s">
        <v>1728</v>
      </c>
      <c r="F153" s="8" t="s">
        <v>10</v>
      </c>
      <c r="G153" s="8" t="s">
        <v>1108</v>
      </c>
      <c r="H153" s="8" t="s">
        <v>1090</v>
      </c>
      <c r="I153" s="8" t="s">
        <v>961</v>
      </c>
      <c r="J153" s="8" t="s">
        <v>961</v>
      </c>
      <c r="K153" s="8" t="s">
        <v>962</v>
      </c>
      <c r="L153" s="8" t="s">
        <v>961</v>
      </c>
      <c r="M153" s="8">
        <v>0.99999000000000005</v>
      </c>
      <c r="N153" s="8">
        <v>1.0000000000000001E-5</v>
      </c>
      <c r="O153" s="8" t="s">
        <v>27</v>
      </c>
      <c r="P153" s="8" t="s">
        <v>28</v>
      </c>
      <c r="Q153" s="12">
        <v>9.1264667535854004E-3</v>
      </c>
      <c r="R153" s="12">
        <v>0.97399649563762702</v>
      </c>
      <c r="S153" s="9" t="s">
        <v>1725</v>
      </c>
      <c r="T153" s="39" t="s">
        <v>2116</v>
      </c>
      <c r="U153" s="42">
        <v>14.189505</v>
      </c>
      <c r="V153" s="42">
        <v>6.94641135</v>
      </c>
      <c r="W153" s="42">
        <v>2.4947541499999999</v>
      </c>
      <c r="X153" s="42">
        <v>2.42452625</v>
      </c>
      <c r="Y153" s="42">
        <v>61.626793999999997</v>
      </c>
      <c r="Z153" s="42">
        <v>13.602182000000001</v>
      </c>
      <c r="AA153" s="42">
        <v>24.293682</v>
      </c>
      <c r="AB153" s="42">
        <v>30.604813</v>
      </c>
      <c r="AC153" s="42">
        <v>141.753995</v>
      </c>
      <c r="AD153" s="42">
        <v>23.0542765</v>
      </c>
    </row>
    <row r="154" spans="1:30">
      <c r="A154" s="9">
        <v>152</v>
      </c>
      <c r="B154" s="7" t="s">
        <v>1001</v>
      </c>
      <c r="C154" s="7" t="s">
        <v>1002</v>
      </c>
      <c r="D154" s="7">
        <v>2344</v>
      </c>
      <c r="E154" s="8" t="s">
        <v>1728</v>
      </c>
      <c r="F154" s="8" t="s">
        <v>10</v>
      </c>
      <c r="G154" s="8" t="s">
        <v>1003</v>
      </c>
      <c r="H154" s="8" t="s">
        <v>960</v>
      </c>
      <c r="I154" s="8" t="s">
        <v>961</v>
      </c>
      <c r="J154" s="8" t="s">
        <v>961</v>
      </c>
      <c r="K154" s="8" t="s">
        <v>962</v>
      </c>
      <c r="L154" s="8" t="s">
        <v>961</v>
      </c>
      <c r="M154" s="8">
        <v>0.99999000000000005</v>
      </c>
      <c r="N154" s="8">
        <v>1.0000000000000001E-5</v>
      </c>
      <c r="O154" s="8" t="s">
        <v>27</v>
      </c>
      <c r="P154" s="8" t="s">
        <v>28</v>
      </c>
      <c r="Q154" s="12">
        <v>9.8039215686274508E-3</v>
      </c>
      <c r="R154" s="12">
        <v>0.97206782251014301</v>
      </c>
      <c r="S154" s="9" t="s">
        <v>1722</v>
      </c>
      <c r="T154" s="39" t="s">
        <v>2116</v>
      </c>
      <c r="U154" s="42">
        <v>13.442907</v>
      </c>
      <c r="V154" s="42">
        <v>6.5574123999999996</v>
      </c>
      <c r="W154" s="42">
        <v>2.5503254000000002</v>
      </c>
      <c r="X154" s="42">
        <v>2.3486544500000002</v>
      </c>
      <c r="Y154" s="42">
        <v>53.519621999999998</v>
      </c>
      <c r="Z154" s="42">
        <v>19.537662000000001</v>
      </c>
      <c r="AA154" s="42">
        <v>28.415355000000002</v>
      </c>
      <c r="AB154" s="42">
        <v>23.563279999999999</v>
      </c>
      <c r="AC154" s="42">
        <v>136.80065999999999</v>
      </c>
      <c r="AD154" s="42">
        <v>23.826658500000001</v>
      </c>
    </row>
    <row r="155" spans="1:30">
      <c r="A155" s="9">
        <v>153</v>
      </c>
      <c r="B155" s="7" t="s">
        <v>1004</v>
      </c>
      <c r="C155" s="7" t="s">
        <v>1005</v>
      </c>
      <c r="D155" s="7">
        <v>2346</v>
      </c>
      <c r="E155" s="8" t="s">
        <v>1728</v>
      </c>
      <c r="F155" s="8" t="s">
        <v>10</v>
      </c>
      <c r="G155" s="8" t="s">
        <v>1006</v>
      </c>
      <c r="H155" s="8" t="s">
        <v>960</v>
      </c>
      <c r="I155" s="8" t="s">
        <v>961</v>
      </c>
      <c r="J155" s="8" t="s">
        <v>961</v>
      </c>
      <c r="K155" s="8" t="s">
        <v>962</v>
      </c>
      <c r="L155" s="8" t="s">
        <v>961</v>
      </c>
      <c r="M155" s="8">
        <v>0.99999000000000005</v>
      </c>
      <c r="N155" s="8">
        <v>1.0000000000000001E-5</v>
      </c>
      <c r="O155" s="8" t="s">
        <v>27</v>
      </c>
      <c r="P155" s="8" t="s">
        <v>28</v>
      </c>
      <c r="Q155" s="12">
        <v>1.04370515329419E-2</v>
      </c>
      <c r="R155" s="12">
        <v>0.97026920803358596</v>
      </c>
      <c r="S155" s="9" t="s">
        <v>1722</v>
      </c>
      <c r="T155" s="39" t="s">
        <v>2116</v>
      </c>
      <c r="U155" s="42">
        <v>12.266330999999999</v>
      </c>
      <c r="V155" s="42">
        <v>6.3073417000000003</v>
      </c>
      <c r="W155" s="42">
        <v>2.4371982000000001</v>
      </c>
      <c r="X155" s="42">
        <v>2.3798471000000001</v>
      </c>
      <c r="Y155" s="42">
        <v>57.322308499999998</v>
      </c>
      <c r="Z155" s="42">
        <v>16.630139</v>
      </c>
      <c r="AA155" s="42">
        <v>28.064146999999998</v>
      </c>
      <c r="AB155" s="42">
        <v>26.850216</v>
      </c>
      <c r="AC155" s="42">
        <v>139.65177</v>
      </c>
      <c r="AD155" s="42">
        <v>24.857887999999999</v>
      </c>
    </row>
    <row r="156" spans="1:30">
      <c r="A156" s="9">
        <v>154</v>
      </c>
      <c r="B156" s="7" t="s">
        <v>1007</v>
      </c>
      <c r="C156" s="7" t="s">
        <v>1008</v>
      </c>
      <c r="D156" s="7">
        <v>2348</v>
      </c>
      <c r="E156" s="8" t="s">
        <v>1728</v>
      </c>
      <c r="F156" s="8" t="s">
        <v>10</v>
      </c>
      <c r="G156" s="8" t="s">
        <v>1009</v>
      </c>
      <c r="H156" s="8" t="s">
        <v>960</v>
      </c>
      <c r="I156" s="8" t="s">
        <v>961</v>
      </c>
      <c r="J156" s="8" t="s">
        <v>961</v>
      </c>
      <c r="K156" s="8" t="s">
        <v>962</v>
      </c>
      <c r="L156" s="8" t="s">
        <v>961</v>
      </c>
      <c r="M156" s="8">
        <v>0.99999000000000005</v>
      </c>
      <c r="N156" s="8">
        <v>1.0000000000000001E-5</v>
      </c>
      <c r="O156" s="8" t="s">
        <v>27</v>
      </c>
      <c r="P156" s="8" t="s">
        <v>28</v>
      </c>
      <c r="Q156" s="12">
        <v>8.4856396866840704E-3</v>
      </c>
      <c r="R156" s="12">
        <v>0.97582271842749302</v>
      </c>
      <c r="S156" s="9" t="s">
        <v>1722</v>
      </c>
      <c r="T156" s="39" t="s">
        <v>2116</v>
      </c>
      <c r="U156" s="42">
        <v>13.842952500000001</v>
      </c>
      <c r="V156" s="42">
        <v>6.4403159499999996</v>
      </c>
      <c r="W156" s="42">
        <v>2.6832996499999999</v>
      </c>
      <c r="X156" s="42">
        <v>2.2258448</v>
      </c>
      <c r="Y156" s="42">
        <v>54.762079</v>
      </c>
      <c r="Z156" s="42">
        <v>18.652773499999999</v>
      </c>
      <c r="AA156" s="42">
        <v>28.319016999999999</v>
      </c>
      <c r="AB156" s="42">
        <v>24.6067395</v>
      </c>
      <c r="AC156" s="42">
        <v>137.58602500000001</v>
      </c>
      <c r="AD156" s="42">
        <v>24.213616999999999</v>
      </c>
    </row>
    <row r="157" spans="1:30">
      <c r="A157" s="9">
        <v>155</v>
      </c>
      <c r="B157" s="7" t="s">
        <v>185</v>
      </c>
      <c r="C157" s="7" t="s">
        <v>186</v>
      </c>
      <c r="D157" s="7">
        <v>2357</v>
      </c>
      <c r="E157" s="8" t="s">
        <v>1728</v>
      </c>
      <c r="F157" s="8" t="s">
        <v>10</v>
      </c>
      <c r="G157" s="8" t="s">
        <v>187</v>
      </c>
      <c r="H157" s="8" t="s">
        <v>178</v>
      </c>
      <c r="I157" s="8" t="s">
        <v>132</v>
      </c>
      <c r="J157" s="8" t="s">
        <v>132</v>
      </c>
      <c r="K157" s="8" t="s">
        <v>184</v>
      </c>
      <c r="L157" s="8" t="s">
        <v>132</v>
      </c>
      <c r="M157" s="8">
        <v>1.0000000000000001E-5</v>
      </c>
      <c r="N157" s="8">
        <v>0.99999000000000005</v>
      </c>
      <c r="O157" s="8" t="s">
        <v>15</v>
      </c>
      <c r="P157" s="8" t="s">
        <v>16</v>
      </c>
      <c r="Q157" s="12">
        <v>1.1067708333333299E-2</v>
      </c>
      <c r="R157" s="12">
        <v>0.96847612512804504</v>
      </c>
      <c r="S157" s="9" t="s">
        <v>1722</v>
      </c>
      <c r="T157" s="39" t="s">
        <v>2116</v>
      </c>
      <c r="U157" s="42">
        <v>12.511020500000001</v>
      </c>
      <c r="V157" s="42">
        <v>6.6189378000000003</v>
      </c>
      <c r="W157" s="42">
        <v>2.3597953</v>
      </c>
      <c r="X157" s="42">
        <v>2.5004811500000002</v>
      </c>
      <c r="Y157" s="42">
        <v>60.487720500000002</v>
      </c>
      <c r="Z157" s="42">
        <v>12.995455</v>
      </c>
      <c r="AA157" s="42">
        <v>22.568458</v>
      </c>
      <c r="AB157" s="42">
        <v>29.784044999999999</v>
      </c>
      <c r="AC157" s="42">
        <v>140.91468499999999</v>
      </c>
      <c r="AD157" s="42">
        <v>21.973842999999999</v>
      </c>
    </row>
    <row r="158" spans="1:30">
      <c r="A158" s="9">
        <v>156</v>
      </c>
      <c r="B158" s="7" t="s">
        <v>1670</v>
      </c>
      <c r="C158" s="7" t="s">
        <v>1671</v>
      </c>
      <c r="D158" s="7">
        <v>2369</v>
      </c>
      <c r="E158" s="8" t="s">
        <v>1728</v>
      </c>
      <c r="F158" s="8" t="s">
        <v>10</v>
      </c>
      <c r="G158" s="8" t="s">
        <v>1672</v>
      </c>
      <c r="H158" s="8" t="s">
        <v>1661</v>
      </c>
      <c r="I158" s="8" t="s">
        <v>1662</v>
      </c>
      <c r="J158" s="8" t="s">
        <v>1662</v>
      </c>
      <c r="K158" s="8" t="s">
        <v>1673</v>
      </c>
      <c r="L158" s="8" t="s">
        <v>1695</v>
      </c>
      <c r="M158" s="8">
        <v>1.0000000000000001E-5</v>
      </c>
      <c r="N158" s="8">
        <v>0.99999000000000005</v>
      </c>
      <c r="O158" s="8" t="s">
        <v>15</v>
      </c>
      <c r="P158" s="8" t="s">
        <v>16</v>
      </c>
      <c r="Q158" s="12">
        <v>1.0484927916120599E-2</v>
      </c>
      <c r="R158" s="12">
        <v>0.97008502553888298</v>
      </c>
      <c r="S158" s="9" t="s">
        <v>1722</v>
      </c>
      <c r="T158" s="39" t="s">
        <v>2116</v>
      </c>
      <c r="U158" s="42">
        <v>14.467991</v>
      </c>
      <c r="V158" s="42">
        <v>7.3532726999999998</v>
      </c>
      <c r="W158" s="42">
        <v>2.4510909500000002</v>
      </c>
      <c r="X158" s="42">
        <v>2.5589401999999999</v>
      </c>
      <c r="Y158" s="42">
        <v>60.775744000000003</v>
      </c>
      <c r="Z158" s="42">
        <v>13.178252000000001</v>
      </c>
      <c r="AA158" s="42">
        <v>19.894087500000001</v>
      </c>
      <c r="AB158" s="42">
        <v>30.399414499999999</v>
      </c>
      <c r="AC158" s="42">
        <v>139.15703999999999</v>
      </c>
      <c r="AD158" s="42">
        <v>20.818947999999999</v>
      </c>
    </row>
    <row r="159" spans="1:30">
      <c r="A159" s="9">
        <v>157</v>
      </c>
      <c r="B159" s="7" t="s">
        <v>1310</v>
      </c>
      <c r="C159" s="7" t="s">
        <v>1311</v>
      </c>
      <c r="D159" s="7">
        <v>2372</v>
      </c>
      <c r="E159" s="8" t="s">
        <v>1736</v>
      </c>
      <c r="F159" s="8" t="s">
        <v>55</v>
      </c>
      <c r="G159" s="8" t="s">
        <v>95</v>
      </c>
      <c r="H159" s="8" t="s">
        <v>1273</v>
      </c>
      <c r="I159" s="8" t="s">
        <v>1274</v>
      </c>
      <c r="J159" s="8" t="s">
        <v>1275</v>
      </c>
      <c r="K159" s="8" t="s">
        <v>1275</v>
      </c>
      <c r="L159" s="8" t="s">
        <v>1275</v>
      </c>
      <c r="M159" s="8">
        <v>0.96976899999999999</v>
      </c>
      <c r="N159" s="8">
        <v>3.0231000000000001E-2</v>
      </c>
      <c r="O159" s="8" t="s">
        <v>27</v>
      </c>
      <c r="P159" s="8" t="s">
        <v>28</v>
      </c>
      <c r="Q159" s="12">
        <v>8.4911822338340995E-3</v>
      </c>
      <c r="R159" s="12">
        <v>0.97582486873924401</v>
      </c>
      <c r="S159" s="9" t="s">
        <v>1722</v>
      </c>
      <c r="T159" s="39" t="s">
        <v>2116</v>
      </c>
      <c r="U159" s="42">
        <v>9.9189293500000009</v>
      </c>
      <c r="V159" s="42">
        <v>5.4023235500000002</v>
      </c>
      <c r="W159" s="42">
        <v>2.3062087500000001</v>
      </c>
      <c r="X159" s="42">
        <v>2.2109926500000001</v>
      </c>
      <c r="Y159" s="42">
        <v>38.183231999999997</v>
      </c>
      <c r="Z159" s="42">
        <v>11.6029003</v>
      </c>
      <c r="AA159" s="42">
        <v>11.260399400000001</v>
      </c>
      <c r="AB159" s="42">
        <v>12.578781749999999</v>
      </c>
      <c r="AC159" s="42">
        <v>125.35756000000001</v>
      </c>
      <c r="AD159" s="42">
        <v>7.1926541500000001</v>
      </c>
    </row>
    <row r="160" spans="1:30">
      <c r="A160" s="9">
        <v>158</v>
      </c>
      <c r="B160" s="7" t="s">
        <v>93</v>
      </c>
      <c r="C160" s="7" t="s">
        <v>94</v>
      </c>
      <c r="D160" s="7">
        <v>2373</v>
      </c>
      <c r="E160" s="8" t="s">
        <v>1736</v>
      </c>
      <c r="F160" s="8" t="s">
        <v>55</v>
      </c>
      <c r="G160" s="8" t="s">
        <v>95</v>
      </c>
      <c r="H160" s="8" t="s">
        <v>86</v>
      </c>
      <c r="I160" s="8" t="s">
        <v>70</v>
      </c>
      <c r="J160" s="8" t="s">
        <v>70</v>
      </c>
      <c r="K160" s="8" t="s">
        <v>71</v>
      </c>
      <c r="L160" s="8" t="s">
        <v>70</v>
      </c>
      <c r="M160" s="8">
        <v>0.88467200000000001</v>
      </c>
      <c r="N160" s="8">
        <v>0.115328</v>
      </c>
      <c r="O160" s="8" t="s">
        <v>27</v>
      </c>
      <c r="P160" s="8" t="s">
        <v>28</v>
      </c>
      <c r="Q160" s="12">
        <v>9.1324200913242004E-3</v>
      </c>
      <c r="R160" s="12">
        <v>0.97399616163248104</v>
      </c>
      <c r="S160" s="9" t="s">
        <v>1722</v>
      </c>
      <c r="T160" s="39" t="s">
        <v>2116</v>
      </c>
      <c r="U160" s="42">
        <v>12.242856</v>
      </c>
      <c r="V160" s="42">
        <v>6.2259693499999997</v>
      </c>
      <c r="W160" s="42">
        <v>2.4292593999999998</v>
      </c>
      <c r="X160" s="42">
        <v>2.3739802000000001</v>
      </c>
      <c r="Y160" s="42">
        <v>31.811578000000001</v>
      </c>
      <c r="Z160" s="42">
        <v>4.8443175500000004</v>
      </c>
      <c r="AA160" s="42">
        <v>2.7632763100000002</v>
      </c>
      <c r="AB160" s="42">
        <v>9.2225225999999996</v>
      </c>
      <c r="AC160" s="42">
        <v>164.193882</v>
      </c>
      <c r="AD160" s="42">
        <v>1.6683413600000001</v>
      </c>
    </row>
    <row r="161" spans="1:30">
      <c r="A161" s="9">
        <v>159</v>
      </c>
      <c r="B161" s="7" t="s">
        <v>79</v>
      </c>
      <c r="C161" s="7" t="s">
        <v>80</v>
      </c>
      <c r="D161" s="7">
        <v>2374</v>
      </c>
      <c r="E161" s="8" t="s">
        <v>1728</v>
      </c>
      <c r="F161" s="8" t="s">
        <v>10</v>
      </c>
      <c r="G161" s="8" t="s">
        <v>81</v>
      </c>
      <c r="H161" s="8" t="s">
        <v>69</v>
      </c>
      <c r="I161" s="8" t="s">
        <v>70</v>
      </c>
      <c r="J161" s="8" t="s">
        <v>70</v>
      </c>
      <c r="K161" s="8" t="s">
        <v>71</v>
      </c>
      <c r="L161" s="8" t="s">
        <v>70</v>
      </c>
      <c r="M161" s="8">
        <v>0.99999000000000005</v>
      </c>
      <c r="N161" s="8">
        <v>1.0000000000000001E-5</v>
      </c>
      <c r="O161" s="8" t="s">
        <v>27</v>
      </c>
      <c r="P161" s="8" t="s">
        <v>28</v>
      </c>
      <c r="Q161" s="12">
        <v>8.4856396866840704E-3</v>
      </c>
      <c r="R161" s="12">
        <v>0.97584370458308201</v>
      </c>
      <c r="S161" s="9" t="s">
        <v>1722</v>
      </c>
      <c r="T161" s="39" t="s">
        <v>2116</v>
      </c>
      <c r="U161" s="42">
        <v>11.13571376</v>
      </c>
      <c r="V161" s="42">
        <v>6.3302127620000004</v>
      </c>
      <c r="W161" s="42">
        <v>2.2228518570000002</v>
      </c>
      <c r="X161" s="42">
        <v>2.508383952</v>
      </c>
      <c r="Y161" s="42">
        <v>58.815598100000003</v>
      </c>
      <c r="Z161" s="42">
        <v>15.54646048</v>
      </c>
      <c r="AA161" s="42">
        <v>23.837627139999999</v>
      </c>
      <c r="AB161" s="42">
        <v>28.439494289999999</v>
      </c>
      <c r="AC161" s="42">
        <v>138.59709520000001</v>
      </c>
      <c r="AD161" s="42">
        <v>23.28426095</v>
      </c>
    </row>
    <row r="162" spans="1:30">
      <c r="A162" s="9">
        <v>160</v>
      </c>
      <c r="B162" s="7" t="s">
        <v>358</v>
      </c>
      <c r="C162" s="7" t="s">
        <v>359</v>
      </c>
      <c r="D162" s="7">
        <v>2377</v>
      </c>
      <c r="E162" s="8" t="s">
        <v>1728</v>
      </c>
      <c r="F162" s="8" t="s">
        <v>10</v>
      </c>
      <c r="G162" s="8" t="s">
        <v>360</v>
      </c>
      <c r="H162" s="8" t="s">
        <v>345</v>
      </c>
      <c r="I162" s="8" t="s">
        <v>325</v>
      </c>
      <c r="J162" s="8" t="s">
        <v>326</v>
      </c>
      <c r="K162" s="8" t="s">
        <v>326</v>
      </c>
      <c r="L162" s="8" t="s">
        <v>326</v>
      </c>
      <c r="M162" s="8">
        <v>0.99999000000000005</v>
      </c>
      <c r="N162" s="8">
        <v>1.0000000000000001E-5</v>
      </c>
      <c r="O162" s="8" t="s">
        <v>27</v>
      </c>
      <c r="P162" s="8" t="s">
        <v>28</v>
      </c>
      <c r="Q162" s="12">
        <v>9.1205211726384395E-3</v>
      </c>
      <c r="R162" s="12">
        <v>0.97401515364454105</v>
      </c>
      <c r="S162" s="9" t="s">
        <v>1722</v>
      </c>
      <c r="T162" s="39" t="s">
        <v>2116</v>
      </c>
      <c r="U162" s="42">
        <v>14.1111185</v>
      </c>
      <c r="V162" s="42">
        <v>6.7439731500000004</v>
      </c>
      <c r="W162" s="42">
        <v>2.5800958999999999</v>
      </c>
      <c r="X162" s="42">
        <v>2.3330635499999999</v>
      </c>
      <c r="Y162" s="42">
        <v>50.424548000000001</v>
      </c>
      <c r="Z162" s="42">
        <v>15.706673500000001</v>
      </c>
      <c r="AA162" s="42">
        <v>21.542866499999999</v>
      </c>
      <c r="AB162" s="42">
        <v>20.760438000000001</v>
      </c>
      <c r="AC162" s="42">
        <v>136.05410000000001</v>
      </c>
      <c r="AD162" s="42">
        <v>17.172132000000001</v>
      </c>
    </row>
    <row r="163" spans="1:30">
      <c r="A163" s="9">
        <v>161</v>
      </c>
      <c r="B163" s="7" t="s">
        <v>364</v>
      </c>
      <c r="C163" s="7" t="s">
        <v>365</v>
      </c>
      <c r="D163" s="7">
        <v>2386</v>
      </c>
      <c r="E163" s="8" t="s">
        <v>1728</v>
      </c>
      <c r="F163" s="8" t="s">
        <v>10</v>
      </c>
      <c r="G163" s="8" t="s">
        <v>366</v>
      </c>
      <c r="H163" s="8" t="s">
        <v>345</v>
      </c>
      <c r="I163" s="8" t="s">
        <v>325</v>
      </c>
      <c r="J163" s="8" t="s">
        <v>326</v>
      </c>
      <c r="K163" s="8" t="s">
        <v>326</v>
      </c>
      <c r="L163" s="8" t="s">
        <v>326</v>
      </c>
      <c r="M163" s="8">
        <v>0.99999000000000005</v>
      </c>
      <c r="N163" s="8">
        <v>1.0000000000000001E-5</v>
      </c>
      <c r="O163" s="8" t="s">
        <v>27</v>
      </c>
      <c r="P163" s="8" t="s">
        <v>28</v>
      </c>
      <c r="Q163" s="12">
        <v>7.1801566579634503E-3</v>
      </c>
      <c r="R163" s="12">
        <v>0.97954106160767695</v>
      </c>
      <c r="S163" s="9" t="s">
        <v>1722</v>
      </c>
      <c r="T163" s="39" t="s">
        <v>2116</v>
      </c>
      <c r="U163" s="42">
        <v>11.1237867</v>
      </c>
      <c r="V163" s="42">
        <v>5.6603330999999999</v>
      </c>
      <c r="W163" s="42">
        <v>2.4689530999999998</v>
      </c>
      <c r="X163" s="42">
        <v>2.2266378499999999</v>
      </c>
      <c r="Y163" s="42">
        <v>48.390103000000003</v>
      </c>
      <c r="Z163" s="42">
        <v>16.296117500000001</v>
      </c>
      <c r="AA163" s="42">
        <v>21.270426499999999</v>
      </c>
      <c r="AB163" s="42">
        <v>19.060465000000001</v>
      </c>
      <c r="AC163" s="42">
        <v>135.08329499999999</v>
      </c>
      <c r="AD163" s="42">
        <v>15.943292</v>
      </c>
    </row>
    <row r="164" spans="1:30">
      <c r="A164" s="9">
        <v>162</v>
      </c>
      <c r="B164" s="7" t="s">
        <v>1128</v>
      </c>
      <c r="C164" s="7" t="s">
        <v>1129</v>
      </c>
      <c r="D164" s="7">
        <v>2391</v>
      </c>
      <c r="E164" s="8" t="s">
        <v>1728</v>
      </c>
      <c r="F164" s="8" t="s">
        <v>10</v>
      </c>
      <c r="G164" s="8" t="s">
        <v>1130</v>
      </c>
      <c r="H164" s="8" t="s">
        <v>1127</v>
      </c>
      <c r="I164" s="8" t="s">
        <v>961</v>
      </c>
      <c r="J164" s="8" t="s">
        <v>961</v>
      </c>
      <c r="K164" s="8" t="s">
        <v>962</v>
      </c>
      <c r="L164" s="8" t="s">
        <v>961</v>
      </c>
      <c r="M164" s="8">
        <v>0.99999000000000005</v>
      </c>
      <c r="N164" s="8">
        <v>1.0000000000000001E-5</v>
      </c>
      <c r="O164" s="8" t="s">
        <v>27</v>
      </c>
      <c r="P164" s="8" t="s">
        <v>28</v>
      </c>
      <c r="Q164" s="12">
        <v>8.4690553745928304E-3</v>
      </c>
      <c r="R164" s="12">
        <v>0.97587856819621399</v>
      </c>
      <c r="S164" s="9" t="s">
        <v>1723</v>
      </c>
      <c r="T164" s="39" t="s">
        <v>2116</v>
      </c>
      <c r="U164" s="42">
        <v>13.655141</v>
      </c>
      <c r="V164" s="42">
        <v>6.6070295999999997</v>
      </c>
      <c r="W164" s="42">
        <v>2.5840652500000001</v>
      </c>
      <c r="X164" s="42">
        <v>2.3395649999999999</v>
      </c>
      <c r="Y164" s="42">
        <v>53.892159999999997</v>
      </c>
      <c r="Z164" s="42">
        <v>15.0353455</v>
      </c>
      <c r="AA164" s="42">
        <v>20.135552499999999</v>
      </c>
      <c r="AB164" s="42">
        <v>23.771864999999998</v>
      </c>
      <c r="AC164" s="42">
        <v>135.983035</v>
      </c>
      <c r="AD164" s="42">
        <v>18.291062499999999</v>
      </c>
    </row>
    <row r="165" spans="1:30">
      <c r="A165" s="9">
        <v>163</v>
      </c>
      <c r="B165" s="7" t="s">
        <v>1131</v>
      </c>
      <c r="C165" s="7" t="s">
        <v>1132</v>
      </c>
      <c r="D165" s="7" t="s">
        <v>1133</v>
      </c>
      <c r="E165" s="8" t="s">
        <v>1728</v>
      </c>
      <c r="F165" s="8" t="s">
        <v>10</v>
      </c>
      <c r="G165" s="8" t="s">
        <v>1134</v>
      </c>
      <c r="H165" s="8" t="s">
        <v>1127</v>
      </c>
      <c r="I165" s="8" t="s">
        <v>961</v>
      </c>
      <c r="J165" s="8" t="s">
        <v>961</v>
      </c>
      <c r="K165" s="8" t="s">
        <v>962</v>
      </c>
      <c r="L165" s="8" t="s">
        <v>961</v>
      </c>
      <c r="M165" s="8">
        <v>0.99999000000000005</v>
      </c>
      <c r="N165" s="8">
        <v>1.0000000000000001E-5</v>
      </c>
      <c r="O165" s="8" t="s">
        <v>27</v>
      </c>
      <c r="P165" s="8" t="s">
        <v>28</v>
      </c>
      <c r="Q165" s="12">
        <v>8.0591000671591702E-3</v>
      </c>
      <c r="R165" s="12">
        <v>0.97695456666458103</v>
      </c>
      <c r="S165" s="9" t="s">
        <v>1722</v>
      </c>
      <c r="T165" s="40" t="s">
        <v>9</v>
      </c>
      <c r="U165" s="40" t="s">
        <v>9</v>
      </c>
      <c r="V165" s="40" t="s">
        <v>9</v>
      </c>
      <c r="W165" s="40" t="s">
        <v>9</v>
      </c>
      <c r="X165" s="40" t="s">
        <v>9</v>
      </c>
      <c r="Y165" s="40" t="s">
        <v>9</v>
      </c>
      <c r="Z165" s="40" t="s">
        <v>9</v>
      </c>
      <c r="AA165" s="40" t="s">
        <v>9</v>
      </c>
      <c r="AB165" s="40" t="s">
        <v>9</v>
      </c>
      <c r="AC165" s="40" t="s">
        <v>9</v>
      </c>
      <c r="AD165" s="40" t="s">
        <v>9</v>
      </c>
    </row>
    <row r="166" spans="1:30">
      <c r="A166" s="9">
        <v>164</v>
      </c>
      <c r="B166" s="7" t="s">
        <v>155</v>
      </c>
      <c r="C166" s="7" t="s">
        <v>156</v>
      </c>
      <c r="D166" s="7">
        <v>2398</v>
      </c>
      <c r="E166" s="8" t="s">
        <v>1728</v>
      </c>
      <c r="F166" s="8" t="s">
        <v>10</v>
      </c>
      <c r="G166" s="8" t="s">
        <v>157</v>
      </c>
      <c r="H166" s="8" t="s">
        <v>158</v>
      </c>
      <c r="I166" s="8" t="s">
        <v>132</v>
      </c>
      <c r="J166" s="8" t="s">
        <v>132</v>
      </c>
      <c r="K166" s="8" t="s">
        <v>133</v>
      </c>
      <c r="L166" s="8" t="s">
        <v>132</v>
      </c>
      <c r="M166" s="8">
        <v>0.99999000000000005</v>
      </c>
      <c r="N166" s="8">
        <v>1.0000000000000001E-5</v>
      </c>
      <c r="O166" s="8" t="s">
        <v>27</v>
      </c>
      <c r="P166" s="8" t="s">
        <v>28</v>
      </c>
      <c r="Q166" s="12">
        <v>7.8328981723237608E-3</v>
      </c>
      <c r="R166" s="12">
        <v>0.97768341348878596</v>
      </c>
      <c r="S166" s="9" t="s">
        <v>1722</v>
      </c>
      <c r="T166" s="39" t="s">
        <v>2116</v>
      </c>
      <c r="U166" s="42">
        <v>13.289130500000001</v>
      </c>
      <c r="V166" s="42">
        <v>6.3450508000000001</v>
      </c>
      <c r="W166" s="42">
        <v>2.6237588999999999</v>
      </c>
      <c r="X166" s="42">
        <v>2.235919</v>
      </c>
      <c r="Y166" s="42">
        <v>60.858784</v>
      </c>
      <c r="Z166" s="42">
        <v>14.289616499999999</v>
      </c>
      <c r="AA166" s="42">
        <v>24.9479115</v>
      </c>
      <c r="AB166" s="42">
        <v>30.308597500000001</v>
      </c>
      <c r="AC166" s="42">
        <v>140.58936499999999</v>
      </c>
      <c r="AD166" s="42">
        <v>24.673297999999999</v>
      </c>
    </row>
    <row r="167" spans="1:30">
      <c r="A167" s="9">
        <v>165</v>
      </c>
      <c r="B167" s="7" t="s">
        <v>1209</v>
      </c>
      <c r="C167" s="7" t="s">
        <v>1210</v>
      </c>
      <c r="D167" s="7">
        <v>2405</v>
      </c>
      <c r="E167" s="8" t="s">
        <v>1728</v>
      </c>
      <c r="F167" s="8" t="s">
        <v>10</v>
      </c>
      <c r="G167" s="8" t="s">
        <v>1211</v>
      </c>
      <c r="H167" s="8" t="s">
        <v>1146</v>
      </c>
      <c r="I167" s="8" t="s">
        <v>1147</v>
      </c>
      <c r="J167" s="8" t="s">
        <v>1147</v>
      </c>
      <c r="K167" s="8" t="s">
        <v>1148</v>
      </c>
      <c r="L167" s="8" t="s">
        <v>1147</v>
      </c>
      <c r="M167" s="8">
        <v>1.0000000000000001E-5</v>
      </c>
      <c r="N167" s="8">
        <v>0.99999000000000005</v>
      </c>
      <c r="O167" s="8" t="s">
        <v>15</v>
      </c>
      <c r="P167" s="8" t="s">
        <v>16</v>
      </c>
      <c r="Q167" s="12">
        <v>9.77198697068404E-3</v>
      </c>
      <c r="R167" s="12">
        <v>0.97216706491013105</v>
      </c>
      <c r="S167" s="9" t="s">
        <v>1722</v>
      </c>
      <c r="T167" s="39" t="s">
        <v>2116</v>
      </c>
      <c r="U167" s="42">
        <v>12.9156335</v>
      </c>
      <c r="V167" s="42">
        <v>6.7816822999999999</v>
      </c>
      <c r="W167" s="42">
        <v>2.3320097</v>
      </c>
      <c r="X167" s="42">
        <v>2.4399690999999999</v>
      </c>
      <c r="Y167" s="42">
        <v>58.396130999999997</v>
      </c>
      <c r="Z167" s="42">
        <v>16.839233</v>
      </c>
      <c r="AA167" s="42">
        <v>26.878966999999999</v>
      </c>
      <c r="AB167" s="42">
        <v>27.976825999999999</v>
      </c>
      <c r="AC167" s="42">
        <v>138.90732499999999</v>
      </c>
      <c r="AD167" s="42">
        <v>25.3397975</v>
      </c>
    </row>
    <row r="168" spans="1:30">
      <c r="A168" s="9">
        <v>166</v>
      </c>
      <c r="B168" s="7" t="s">
        <v>1212</v>
      </c>
      <c r="C168" s="7" t="s">
        <v>1213</v>
      </c>
      <c r="D168" s="7">
        <v>2406</v>
      </c>
      <c r="E168" s="8" t="s">
        <v>1728</v>
      </c>
      <c r="F168" s="8" t="s">
        <v>10</v>
      </c>
      <c r="G168" s="8" t="s">
        <v>1214</v>
      </c>
      <c r="H168" s="8" t="s">
        <v>1146</v>
      </c>
      <c r="I168" s="8" t="s">
        <v>1147</v>
      </c>
      <c r="J168" s="8" t="s">
        <v>1147</v>
      </c>
      <c r="K168" s="8" t="s">
        <v>1148</v>
      </c>
      <c r="L168" s="8" t="s">
        <v>1147</v>
      </c>
      <c r="M168" s="8">
        <v>1.0000000000000001E-5</v>
      </c>
      <c r="N168" s="8">
        <v>0.99999000000000005</v>
      </c>
      <c r="O168" s="8" t="s">
        <v>15</v>
      </c>
      <c r="P168" s="8" t="s">
        <v>16</v>
      </c>
      <c r="Q168" s="12">
        <v>9.7783572359843498E-3</v>
      </c>
      <c r="R168" s="12">
        <v>0.97214335509300498</v>
      </c>
      <c r="S168" s="9" t="s">
        <v>1722</v>
      </c>
      <c r="T168" s="39" t="s">
        <v>2116</v>
      </c>
      <c r="U168" s="42">
        <v>10.38385401</v>
      </c>
      <c r="V168" s="42">
        <v>6.7762952099999998</v>
      </c>
      <c r="W168" s="42">
        <v>1.848596071</v>
      </c>
      <c r="X168" s="42">
        <v>2.9364707139999999</v>
      </c>
      <c r="Y168" s="42">
        <v>56.210070000000002</v>
      </c>
      <c r="Z168" s="42">
        <v>15.788487569999999</v>
      </c>
      <c r="AA168" s="42">
        <v>24.58348238</v>
      </c>
      <c r="AB168" s="42">
        <v>25.818026190000001</v>
      </c>
      <c r="AC168" s="42">
        <v>138.62540949999999</v>
      </c>
      <c r="AD168" s="42">
        <v>22.078815240000001</v>
      </c>
    </row>
    <row r="169" spans="1:30">
      <c r="A169" s="9">
        <v>167</v>
      </c>
      <c r="B169" s="7" t="s">
        <v>1215</v>
      </c>
      <c r="C169" s="7" t="s">
        <v>1216</v>
      </c>
      <c r="D169" s="7">
        <v>2408</v>
      </c>
      <c r="E169" s="8" t="s">
        <v>1728</v>
      </c>
      <c r="F169" s="8" t="s">
        <v>10</v>
      </c>
      <c r="G169" s="8" t="s">
        <v>1217</v>
      </c>
      <c r="H169" s="8" t="s">
        <v>1146</v>
      </c>
      <c r="I169" s="8" t="s">
        <v>1147</v>
      </c>
      <c r="J169" s="8" t="s">
        <v>1147</v>
      </c>
      <c r="K169" s="8" t="s">
        <v>1148</v>
      </c>
      <c r="L169" s="8" t="s">
        <v>1147</v>
      </c>
      <c r="M169" s="8">
        <v>2.1361999999999999E-2</v>
      </c>
      <c r="N169" s="8">
        <v>0.97863800000000001</v>
      </c>
      <c r="O169" s="8" t="s">
        <v>15</v>
      </c>
      <c r="P169" s="8" t="s">
        <v>16</v>
      </c>
      <c r="Q169" s="12">
        <v>1.62866449511401E-2</v>
      </c>
      <c r="R169" s="12">
        <v>0.95359988140167895</v>
      </c>
      <c r="S169" s="9" t="s">
        <v>1722</v>
      </c>
      <c r="T169" s="39" t="s">
        <v>2116</v>
      </c>
      <c r="U169" s="42">
        <v>13.4688719</v>
      </c>
      <c r="V169" s="42">
        <v>6.7970872379999996</v>
      </c>
      <c r="W169" s="42">
        <v>2.504488571</v>
      </c>
      <c r="X169" s="42">
        <v>2.4706126190000002</v>
      </c>
      <c r="Y169" s="42">
        <v>60.15955143</v>
      </c>
      <c r="Z169" s="42">
        <v>17.061831900000001</v>
      </c>
      <c r="AA169" s="42">
        <v>27.370074760000001</v>
      </c>
      <c r="AB169" s="42">
        <v>29.520965239999999</v>
      </c>
      <c r="AC169" s="42">
        <v>139.30584289999999</v>
      </c>
      <c r="AD169" s="42">
        <v>26.370507620000001</v>
      </c>
    </row>
    <row r="170" spans="1:30">
      <c r="A170" s="9">
        <v>168</v>
      </c>
      <c r="B170" s="7" t="s">
        <v>856</v>
      </c>
      <c r="C170" s="7" t="s">
        <v>857</v>
      </c>
      <c r="D170" s="7">
        <v>2416</v>
      </c>
      <c r="E170" s="8" t="s">
        <v>1728</v>
      </c>
      <c r="F170" s="8" t="s">
        <v>10</v>
      </c>
      <c r="G170" s="8" t="s">
        <v>858</v>
      </c>
      <c r="H170" s="8" t="s">
        <v>833</v>
      </c>
      <c r="I170" s="8" t="s">
        <v>713</v>
      </c>
      <c r="J170" s="8" t="s">
        <v>713</v>
      </c>
      <c r="K170" s="8" t="s">
        <v>714</v>
      </c>
      <c r="L170" s="8" t="s">
        <v>713</v>
      </c>
      <c r="M170" s="8">
        <v>0.53645900000000002</v>
      </c>
      <c r="N170" s="8">
        <v>0.46354099999999998</v>
      </c>
      <c r="O170" s="8" t="s">
        <v>128</v>
      </c>
      <c r="P170" s="8" t="s">
        <v>128</v>
      </c>
      <c r="Q170" s="12">
        <v>0.27338603425559899</v>
      </c>
      <c r="R170" s="12">
        <v>0.22184131566881901</v>
      </c>
      <c r="S170" s="9" t="s">
        <v>1722</v>
      </c>
      <c r="T170" s="39" t="s">
        <v>2116</v>
      </c>
      <c r="U170" s="42">
        <v>11.569129999999999</v>
      </c>
      <c r="V170" s="42">
        <v>6.7380191500000004</v>
      </c>
      <c r="W170" s="42">
        <v>2.1355254000000001</v>
      </c>
      <c r="X170" s="42">
        <v>2.5766572000000001</v>
      </c>
      <c r="Y170" s="42">
        <v>60.356683500000003</v>
      </c>
      <c r="Z170" s="42">
        <v>14.615637</v>
      </c>
      <c r="AA170" s="42">
        <v>23.644252999999999</v>
      </c>
      <c r="AB170" s="42">
        <v>29.873961999999999</v>
      </c>
      <c r="AC170" s="42">
        <v>139.74605500000001</v>
      </c>
      <c r="AD170" s="42">
        <v>23.513894000000001</v>
      </c>
    </row>
    <row r="171" spans="1:30">
      <c r="A171" s="9">
        <v>169</v>
      </c>
      <c r="B171" s="7" t="s">
        <v>1061</v>
      </c>
      <c r="C171" s="7" t="s">
        <v>1062</v>
      </c>
      <c r="D171" s="7">
        <v>2441</v>
      </c>
      <c r="E171" s="8" t="s">
        <v>1728</v>
      </c>
      <c r="F171" s="8" t="s">
        <v>10</v>
      </c>
      <c r="G171" s="8" t="s">
        <v>1063</v>
      </c>
      <c r="H171" s="8" t="s">
        <v>1045</v>
      </c>
      <c r="I171" s="8" t="s">
        <v>961</v>
      </c>
      <c r="J171" s="8" t="s">
        <v>961</v>
      </c>
      <c r="K171" s="8" t="s">
        <v>962</v>
      </c>
      <c r="L171" s="8" t="s">
        <v>961</v>
      </c>
      <c r="M171" s="8">
        <v>0.99999000000000005</v>
      </c>
      <c r="N171" s="8">
        <v>1.0000000000000001E-5</v>
      </c>
      <c r="O171" s="8" t="s">
        <v>27</v>
      </c>
      <c r="P171" s="8" t="s">
        <v>28</v>
      </c>
      <c r="Q171" s="12">
        <v>1.10966057441253E-2</v>
      </c>
      <c r="R171" s="12">
        <v>0.96836958387335503</v>
      </c>
      <c r="S171" s="9" t="s">
        <v>1722</v>
      </c>
      <c r="T171" s="39" t="s">
        <v>2116</v>
      </c>
      <c r="U171" s="42">
        <v>13.920548999999999</v>
      </c>
      <c r="V171" s="42">
        <v>6.6328306499999998</v>
      </c>
      <c r="W171" s="42">
        <v>2.5920040000000002</v>
      </c>
      <c r="X171" s="42">
        <v>2.3167107499999999</v>
      </c>
      <c r="Y171" s="42">
        <v>46.409079499999997</v>
      </c>
      <c r="Z171" s="42">
        <v>16.613258500000001</v>
      </c>
      <c r="AA171" s="42">
        <v>19.985738999999999</v>
      </c>
      <c r="AB171" s="42">
        <v>17.795987</v>
      </c>
      <c r="AC171" s="42">
        <v>133.31761</v>
      </c>
      <c r="AD171" s="42">
        <v>14.9559265</v>
      </c>
    </row>
    <row r="172" spans="1:30">
      <c r="A172" s="9">
        <v>170</v>
      </c>
      <c r="B172" s="7" t="s">
        <v>188</v>
      </c>
      <c r="C172" s="7" t="s">
        <v>189</v>
      </c>
      <c r="D172" s="7">
        <v>2442</v>
      </c>
      <c r="E172" s="8" t="s">
        <v>1728</v>
      </c>
      <c r="F172" s="8" t="s">
        <v>10</v>
      </c>
      <c r="G172" s="8" t="s">
        <v>190</v>
      </c>
      <c r="H172" s="8" t="s">
        <v>178</v>
      </c>
      <c r="I172" s="8" t="s">
        <v>132</v>
      </c>
      <c r="J172" s="8" t="s">
        <v>132</v>
      </c>
      <c r="K172" s="8" t="s">
        <v>133</v>
      </c>
      <c r="L172" s="8" t="s">
        <v>132</v>
      </c>
      <c r="M172" s="8">
        <v>1.0000000000000001E-5</v>
      </c>
      <c r="N172" s="8">
        <v>0.99999000000000005</v>
      </c>
      <c r="O172" s="8" t="s">
        <v>15</v>
      </c>
      <c r="P172" s="8" t="s">
        <v>16</v>
      </c>
      <c r="Q172" s="12">
        <v>8.4690553745928304E-3</v>
      </c>
      <c r="R172" s="12">
        <v>0.97587457846758496</v>
      </c>
      <c r="S172" s="9" t="s">
        <v>1722</v>
      </c>
      <c r="T172" s="39" t="s">
        <v>2116</v>
      </c>
      <c r="U172" s="42">
        <v>14.666437</v>
      </c>
      <c r="V172" s="42">
        <v>6.32520375</v>
      </c>
      <c r="W172" s="42">
        <v>2.9571866999999998</v>
      </c>
      <c r="X172" s="42">
        <v>2.1800362500000001</v>
      </c>
      <c r="Y172" s="42">
        <v>52.4497055</v>
      </c>
      <c r="Z172" s="42">
        <v>12.958038</v>
      </c>
      <c r="AA172" s="42">
        <v>19.420624</v>
      </c>
      <c r="AB172" s="42">
        <v>22.0752135</v>
      </c>
      <c r="AC172" s="42">
        <v>138.29637500000001</v>
      </c>
      <c r="AD172" s="42">
        <v>15.510146499999999</v>
      </c>
    </row>
    <row r="173" spans="1:30">
      <c r="A173" s="9">
        <v>171</v>
      </c>
      <c r="B173" s="7" t="s">
        <v>367</v>
      </c>
      <c r="C173" s="7" t="s">
        <v>368</v>
      </c>
      <c r="D173" s="7">
        <v>2445</v>
      </c>
      <c r="E173" s="8" t="s">
        <v>1728</v>
      </c>
      <c r="F173" s="8" t="s">
        <v>10</v>
      </c>
      <c r="G173" s="8" t="s">
        <v>369</v>
      </c>
      <c r="H173" s="8" t="s">
        <v>345</v>
      </c>
      <c r="I173" s="8" t="s">
        <v>325</v>
      </c>
      <c r="J173" s="8" t="s">
        <v>326</v>
      </c>
      <c r="K173" s="8" t="s">
        <v>326</v>
      </c>
      <c r="L173" s="8" t="s">
        <v>326</v>
      </c>
      <c r="M173" s="8">
        <v>0.99999000000000005</v>
      </c>
      <c r="N173" s="8">
        <v>1.0000000000000001E-5</v>
      </c>
      <c r="O173" s="8" t="s">
        <v>27</v>
      </c>
      <c r="P173" s="8" t="s">
        <v>28</v>
      </c>
      <c r="Q173" s="12">
        <v>9.7783572359843498E-3</v>
      </c>
      <c r="R173" s="12">
        <v>0.97213664532930699</v>
      </c>
      <c r="S173" s="9" t="s">
        <v>1722</v>
      </c>
      <c r="T173" s="39" t="s">
        <v>2116</v>
      </c>
      <c r="U173" s="42">
        <v>15.978751000000001</v>
      </c>
      <c r="V173" s="42">
        <v>7.4862468</v>
      </c>
      <c r="W173" s="42">
        <v>2.6197895</v>
      </c>
      <c r="X173" s="42">
        <v>2.5582433500000001</v>
      </c>
      <c r="Y173" s="42">
        <v>48.251193499999999</v>
      </c>
      <c r="Z173" s="42">
        <v>13.2898195</v>
      </c>
      <c r="AA173" s="42">
        <v>18.568360999999999</v>
      </c>
      <c r="AB173" s="42">
        <v>18.779223999999999</v>
      </c>
      <c r="AC173" s="42">
        <v>136.55760000000001</v>
      </c>
      <c r="AD173" s="42">
        <v>13.416871499999999</v>
      </c>
    </row>
    <row r="174" spans="1:30">
      <c r="A174" s="9">
        <v>172</v>
      </c>
      <c r="B174" s="7" t="s">
        <v>1312</v>
      </c>
      <c r="C174" s="7" t="s">
        <v>1313</v>
      </c>
      <c r="D174" s="7">
        <v>2487</v>
      </c>
      <c r="E174" s="8" t="s">
        <v>1728</v>
      </c>
      <c r="F174" s="8" t="s">
        <v>10</v>
      </c>
      <c r="G174" s="8" t="s">
        <v>1314</v>
      </c>
      <c r="H174" s="8" t="s">
        <v>1273</v>
      </c>
      <c r="I174" s="8" t="s">
        <v>1274</v>
      </c>
      <c r="J174" s="8" t="s">
        <v>1275</v>
      </c>
      <c r="K174" s="8" t="s">
        <v>1275</v>
      </c>
      <c r="L174" s="8" t="s">
        <v>1275</v>
      </c>
      <c r="M174" s="8">
        <v>0.99999000000000005</v>
      </c>
      <c r="N174" s="8">
        <v>1.0000000000000001E-5</v>
      </c>
      <c r="O174" s="8" t="s">
        <v>72</v>
      </c>
      <c r="P174" s="8" t="s">
        <v>28</v>
      </c>
      <c r="Q174" s="12">
        <v>1.1111111111111099E-2</v>
      </c>
      <c r="R174" s="12">
        <v>0.96835586049216205</v>
      </c>
      <c r="S174" s="9" t="s">
        <v>1722</v>
      </c>
      <c r="T174" s="39" t="s">
        <v>2116</v>
      </c>
      <c r="U174" s="42">
        <v>12.28303315</v>
      </c>
      <c r="V174" s="42">
        <v>5.9798679000000003</v>
      </c>
      <c r="W174" s="42">
        <v>2.5542947499999999</v>
      </c>
      <c r="X174" s="42">
        <v>2.2086366000000002</v>
      </c>
      <c r="Y174" s="42">
        <v>57.661785999999999</v>
      </c>
      <c r="Z174" s="42">
        <v>16.941763000000002</v>
      </c>
      <c r="AA174" s="42">
        <v>27.229372000000001</v>
      </c>
      <c r="AB174" s="42">
        <v>27.148806499999999</v>
      </c>
      <c r="AC174" s="42">
        <v>139.20878999999999</v>
      </c>
      <c r="AD174" s="42">
        <v>24.567767</v>
      </c>
    </row>
    <row r="175" spans="1:30">
      <c r="A175" s="9">
        <v>173</v>
      </c>
      <c r="B175" s="7" t="s">
        <v>1013</v>
      </c>
      <c r="C175" s="7" t="s">
        <v>1014</v>
      </c>
      <c r="D175" s="7">
        <v>2502</v>
      </c>
      <c r="E175" s="8" t="s">
        <v>1728</v>
      </c>
      <c r="F175" s="8" t="s">
        <v>10</v>
      </c>
      <c r="G175" s="8" t="s">
        <v>1015</v>
      </c>
      <c r="H175" s="8" t="s">
        <v>960</v>
      </c>
      <c r="I175" s="8" t="s">
        <v>961</v>
      </c>
      <c r="J175" s="8" t="s">
        <v>961</v>
      </c>
      <c r="K175" s="8" t="s">
        <v>962</v>
      </c>
      <c r="L175" s="8" t="s">
        <v>961</v>
      </c>
      <c r="M175" s="8">
        <v>0.99999000000000005</v>
      </c>
      <c r="N175" s="8">
        <v>1.0000000000000001E-5</v>
      </c>
      <c r="O175" s="8" t="s">
        <v>27</v>
      </c>
      <c r="P175" s="8" t="s">
        <v>28</v>
      </c>
      <c r="Q175" s="12">
        <v>8.5190039318479693E-3</v>
      </c>
      <c r="R175" s="12">
        <v>0.97572188110575098</v>
      </c>
      <c r="S175" s="9" t="s">
        <v>1722</v>
      </c>
      <c r="T175" s="39" t="s">
        <v>2116</v>
      </c>
      <c r="U175" s="42">
        <v>14.008074499999999</v>
      </c>
      <c r="V175" s="42">
        <v>6.8332841499999999</v>
      </c>
      <c r="W175" s="42">
        <v>2.53841735</v>
      </c>
      <c r="X175" s="42">
        <v>2.43740785</v>
      </c>
      <c r="Y175" s="42">
        <v>50.229407500000001</v>
      </c>
      <c r="Z175" s="42">
        <v>15.926261</v>
      </c>
      <c r="AA175" s="42">
        <v>21.501464500000001</v>
      </c>
      <c r="AB175" s="42">
        <v>20.505460500000002</v>
      </c>
      <c r="AC175" s="42">
        <v>135.77878999999999</v>
      </c>
      <c r="AD175" s="42">
        <v>16.938339500000001</v>
      </c>
    </row>
    <row r="176" spans="1:30">
      <c r="A176" s="9">
        <v>174</v>
      </c>
      <c r="B176" s="7" t="s">
        <v>862</v>
      </c>
      <c r="C176" s="7" t="s">
        <v>863</v>
      </c>
      <c r="D176" s="7">
        <v>2521</v>
      </c>
      <c r="E176" s="8" t="s">
        <v>1728</v>
      </c>
      <c r="F176" s="8" t="s">
        <v>10</v>
      </c>
      <c r="G176" s="8" t="s">
        <v>864</v>
      </c>
      <c r="H176" s="8" t="s">
        <v>833</v>
      </c>
      <c r="I176" s="8" t="s">
        <v>713</v>
      </c>
      <c r="J176" s="8" t="s">
        <v>713</v>
      </c>
      <c r="K176" s="8" t="s">
        <v>714</v>
      </c>
      <c r="L176" s="8" t="s">
        <v>713</v>
      </c>
      <c r="M176" s="8">
        <v>0.27809699999999998</v>
      </c>
      <c r="N176" s="8">
        <v>0.72190299999999996</v>
      </c>
      <c r="O176" s="8" t="s">
        <v>865</v>
      </c>
      <c r="P176" s="8" t="s">
        <v>128</v>
      </c>
      <c r="Q176" s="12">
        <v>1.9633507853403101E-3</v>
      </c>
      <c r="R176" s="12">
        <v>0.99440786792846803</v>
      </c>
      <c r="S176" s="9" t="s">
        <v>1722</v>
      </c>
      <c r="T176" s="39" t="s">
        <v>2116</v>
      </c>
      <c r="U176" s="42">
        <v>13.739592</v>
      </c>
      <c r="V176" s="42">
        <v>5.9203273000000003</v>
      </c>
      <c r="W176" s="42">
        <v>2.8440593999999999</v>
      </c>
      <c r="X176" s="42">
        <v>2.0863109</v>
      </c>
      <c r="Y176" s="42">
        <v>53.842726499999998</v>
      </c>
      <c r="Z176" s="42">
        <v>14.346881550000001</v>
      </c>
      <c r="AA176" s="42">
        <v>22.529163</v>
      </c>
      <c r="AB176" s="42">
        <v>23.295652499999999</v>
      </c>
      <c r="AC176" s="42">
        <v>139.076965</v>
      </c>
      <c r="AD176" s="42">
        <v>18.341411000000001</v>
      </c>
    </row>
    <row r="177" spans="1:30">
      <c r="A177" s="9">
        <v>175</v>
      </c>
      <c r="B177" s="7" t="s">
        <v>1016</v>
      </c>
      <c r="C177" s="7" t="s">
        <v>1017</v>
      </c>
      <c r="D177" s="7">
        <v>2530</v>
      </c>
      <c r="E177" s="8" t="s">
        <v>1728</v>
      </c>
      <c r="F177" s="8" t="s">
        <v>10</v>
      </c>
      <c r="G177" s="8" t="s">
        <v>1018</v>
      </c>
      <c r="H177" s="8" t="s">
        <v>960</v>
      </c>
      <c r="I177" s="8" t="s">
        <v>961</v>
      </c>
      <c r="J177" s="8" t="s">
        <v>961</v>
      </c>
      <c r="K177" s="8" t="s">
        <v>962</v>
      </c>
      <c r="L177" s="8" t="s">
        <v>961</v>
      </c>
      <c r="M177" s="8">
        <v>0.99999000000000005</v>
      </c>
      <c r="N177" s="8">
        <v>1.0000000000000001E-5</v>
      </c>
      <c r="O177" s="8" t="s">
        <v>27</v>
      </c>
      <c r="P177" s="8" t="s">
        <v>28</v>
      </c>
      <c r="Q177" s="12">
        <v>8.5134250163719696E-3</v>
      </c>
      <c r="R177" s="12">
        <v>0.97575307255972399</v>
      </c>
      <c r="S177" s="9" t="s">
        <v>1722</v>
      </c>
      <c r="T177" s="39" t="s">
        <v>2116</v>
      </c>
      <c r="U177" s="42">
        <v>15.907220499999999</v>
      </c>
      <c r="V177" s="42">
        <v>7.3413644500000004</v>
      </c>
      <c r="W177" s="42">
        <v>2.6336822999999998</v>
      </c>
      <c r="X177" s="42">
        <v>2.4649614500000001</v>
      </c>
      <c r="Y177" s="42">
        <v>52.429483500000003</v>
      </c>
      <c r="Z177" s="42">
        <v>14.372935500000001</v>
      </c>
      <c r="AA177" s="42">
        <v>20.374983499999999</v>
      </c>
      <c r="AB177" s="42">
        <v>22.2617665</v>
      </c>
      <c r="AC177" s="42">
        <v>137.00902500000001</v>
      </c>
      <c r="AD177" s="42">
        <v>16.969480000000001</v>
      </c>
    </row>
    <row r="178" spans="1:30">
      <c r="A178" s="9">
        <v>176</v>
      </c>
      <c r="B178" s="7" t="s">
        <v>658</v>
      </c>
      <c r="C178" s="7" t="s">
        <v>659</v>
      </c>
      <c r="D178" s="7">
        <v>2531</v>
      </c>
      <c r="E178" s="8" t="s">
        <v>1728</v>
      </c>
      <c r="F178" s="8" t="s">
        <v>10</v>
      </c>
      <c r="G178" s="8" t="s">
        <v>660</v>
      </c>
      <c r="H178" s="8" t="s">
        <v>661</v>
      </c>
      <c r="I178" s="8" t="s">
        <v>656</v>
      </c>
      <c r="J178" s="8" t="s">
        <v>656</v>
      </c>
      <c r="K178" s="8" t="s">
        <v>657</v>
      </c>
      <c r="L178" s="8" t="s">
        <v>1696</v>
      </c>
      <c r="M178" s="8">
        <v>0.99767099999999997</v>
      </c>
      <c r="N178" s="8">
        <v>2.3289999999999999E-3</v>
      </c>
      <c r="O178" s="8" t="s">
        <v>27</v>
      </c>
      <c r="P178" s="8" t="s">
        <v>28</v>
      </c>
      <c r="Q178" s="12">
        <v>7.8431372549019607E-3</v>
      </c>
      <c r="R178" s="12">
        <v>0.97766041261758296</v>
      </c>
      <c r="S178" s="9" t="s">
        <v>1723</v>
      </c>
      <c r="T178" s="39" t="s">
        <v>2116</v>
      </c>
      <c r="U178" s="42">
        <v>10.567996300000001</v>
      </c>
      <c r="V178" s="42">
        <v>6.1743674500000001</v>
      </c>
      <c r="W178" s="42">
        <v>2.10972435</v>
      </c>
      <c r="X178" s="42">
        <v>2.5306826</v>
      </c>
      <c r="Y178" s="42">
        <v>57.678978000000001</v>
      </c>
      <c r="Z178" s="42">
        <v>12.52312745</v>
      </c>
      <c r="AA178" s="42">
        <v>24.759872000000001</v>
      </c>
      <c r="AB178" s="42">
        <v>26.590342</v>
      </c>
      <c r="AC178" s="42">
        <v>142.5958</v>
      </c>
      <c r="AD178" s="42">
        <v>20.873898000000001</v>
      </c>
    </row>
    <row r="179" spans="1:30">
      <c r="A179" s="9">
        <v>177</v>
      </c>
      <c r="B179" s="7" t="s">
        <v>382</v>
      </c>
      <c r="C179" s="7" t="s">
        <v>383</v>
      </c>
      <c r="D179" s="7">
        <v>2534</v>
      </c>
      <c r="E179" s="8" t="s">
        <v>1728</v>
      </c>
      <c r="F179" s="8" t="s">
        <v>10</v>
      </c>
      <c r="G179" s="8" t="s">
        <v>384</v>
      </c>
      <c r="H179" s="8" t="s">
        <v>345</v>
      </c>
      <c r="I179" s="8" t="s">
        <v>325</v>
      </c>
      <c r="J179" s="8" t="s">
        <v>326</v>
      </c>
      <c r="K179" s="8" t="s">
        <v>326</v>
      </c>
      <c r="L179" s="8" t="s">
        <v>326</v>
      </c>
      <c r="M179" s="8">
        <v>1.0000000000000001E-5</v>
      </c>
      <c r="N179" s="8">
        <v>0.99999000000000005</v>
      </c>
      <c r="O179" s="8" t="s">
        <v>15</v>
      </c>
      <c r="P179" s="8" t="s">
        <v>16</v>
      </c>
      <c r="Q179" s="12">
        <v>1.0416666666666701E-2</v>
      </c>
      <c r="R179" s="12">
        <v>0.97033047070874801</v>
      </c>
      <c r="S179" s="9" t="s">
        <v>1722</v>
      </c>
      <c r="T179" s="39" t="s">
        <v>2116</v>
      </c>
      <c r="U179" s="42">
        <v>13.040186500000001</v>
      </c>
      <c r="V179" s="42">
        <v>5.7397204500000001</v>
      </c>
      <c r="W179" s="42">
        <v>2.9016153999999998</v>
      </c>
      <c r="X179" s="42">
        <v>2.0993191499999999</v>
      </c>
      <c r="Y179" s="42">
        <v>61.133969</v>
      </c>
      <c r="Z179" s="42">
        <v>15.4922285</v>
      </c>
      <c r="AA179" s="42">
        <v>26.987531499999999</v>
      </c>
      <c r="AB179" s="42">
        <v>30.224877500000002</v>
      </c>
      <c r="AC179" s="42">
        <v>140.9693</v>
      </c>
      <c r="AD179" s="42">
        <v>25.612100999999999</v>
      </c>
    </row>
    <row r="180" spans="1:30">
      <c r="A180" s="9">
        <v>178</v>
      </c>
      <c r="B180" s="7" t="s">
        <v>894</v>
      </c>
      <c r="C180" s="7" t="s">
        <v>895</v>
      </c>
      <c r="D180" s="7">
        <v>4057</v>
      </c>
      <c r="E180" s="8" t="s">
        <v>1728</v>
      </c>
      <c r="F180" s="8" t="s">
        <v>10</v>
      </c>
      <c r="G180" s="8" t="s">
        <v>896</v>
      </c>
      <c r="H180" s="8" t="s">
        <v>887</v>
      </c>
      <c r="I180" s="8" t="s">
        <v>888</v>
      </c>
      <c r="J180" s="8" t="s">
        <v>888</v>
      </c>
      <c r="K180" s="8" t="s">
        <v>893</v>
      </c>
      <c r="L180" s="8" t="s">
        <v>1697</v>
      </c>
      <c r="M180" s="8">
        <v>0.99999000000000005</v>
      </c>
      <c r="N180" s="8">
        <v>1.0000000000000001E-5</v>
      </c>
      <c r="O180" s="8" t="s">
        <v>27</v>
      </c>
      <c r="P180" s="8" t="s">
        <v>28</v>
      </c>
      <c r="Q180" s="12">
        <v>7.1614583333333296E-3</v>
      </c>
      <c r="R180" s="12">
        <v>0.97960219861226405</v>
      </c>
      <c r="S180" s="9" t="s">
        <v>1722</v>
      </c>
      <c r="T180" s="39" t="s">
        <v>2116</v>
      </c>
      <c r="U180" s="42">
        <v>12.659128000000001</v>
      </c>
      <c r="V180" s="42">
        <v>6.2874948499999999</v>
      </c>
      <c r="W180" s="42">
        <v>2.4967388499999998</v>
      </c>
      <c r="X180" s="42">
        <v>2.2856877500000001</v>
      </c>
      <c r="Y180" s="42">
        <v>58.293940999999997</v>
      </c>
      <c r="Z180" s="42">
        <v>16.159875499999998</v>
      </c>
      <c r="AA180" s="42">
        <v>30.652909999999999</v>
      </c>
      <c r="AB180" s="42">
        <v>27.098217500000001</v>
      </c>
      <c r="AC180" s="42">
        <v>141.61469500000001</v>
      </c>
      <c r="AD180" s="42">
        <v>25.474250999999999</v>
      </c>
    </row>
    <row r="181" spans="1:30">
      <c r="A181" s="9">
        <v>179</v>
      </c>
      <c r="B181" s="7" t="s">
        <v>388</v>
      </c>
      <c r="C181" s="7" t="s">
        <v>389</v>
      </c>
      <c r="D181" s="7">
        <v>2542</v>
      </c>
      <c r="E181" s="8" t="s">
        <v>1728</v>
      </c>
      <c r="F181" s="8" t="s">
        <v>10</v>
      </c>
      <c r="G181" s="8" t="s">
        <v>390</v>
      </c>
      <c r="H181" s="8" t="s">
        <v>345</v>
      </c>
      <c r="I181" s="8" t="s">
        <v>325</v>
      </c>
      <c r="J181" s="8" t="s">
        <v>326</v>
      </c>
      <c r="K181" s="8" t="s">
        <v>326</v>
      </c>
      <c r="L181" s="8" t="s">
        <v>326</v>
      </c>
      <c r="M181" s="8">
        <v>0.97649200000000003</v>
      </c>
      <c r="N181" s="8">
        <v>2.3508000000000001E-2</v>
      </c>
      <c r="O181" s="8" t="s">
        <v>27</v>
      </c>
      <c r="P181" s="8" t="s">
        <v>28</v>
      </c>
      <c r="Q181" s="12">
        <v>9.77198697068404E-3</v>
      </c>
      <c r="R181" s="12">
        <v>0.97216428286150602</v>
      </c>
      <c r="S181" s="9" t="s">
        <v>1722</v>
      </c>
      <c r="T181" s="39" t="s">
        <v>2116</v>
      </c>
      <c r="U181" s="42">
        <v>14.0184745</v>
      </c>
      <c r="V181" s="42">
        <v>6.6368000499999997</v>
      </c>
      <c r="W181" s="42">
        <v>2.6039121500000002</v>
      </c>
      <c r="X181" s="42">
        <v>2.3281398000000002</v>
      </c>
      <c r="Y181" s="42">
        <v>56.3860545</v>
      </c>
      <c r="Z181" s="42">
        <v>14.4187745</v>
      </c>
      <c r="AA181" s="42">
        <v>24.896797500000002</v>
      </c>
      <c r="AB181" s="42">
        <v>25.6378305</v>
      </c>
      <c r="AC181" s="42">
        <v>140.258915</v>
      </c>
      <c r="AD181" s="42">
        <v>21.2800835</v>
      </c>
    </row>
    <row r="182" spans="1:30">
      <c r="A182" s="9">
        <v>180</v>
      </c>
      <c r="B182" s="7" t="s">
        <v>1019</v>
      </c>
      <c r="C182" s="7" t="s">
        <v>1020</v>
      </c>
      <c r="D182" s="7">
        <v>2546</v>
      </c>
      <c r="E182" s="8" t="s">
        <v>1728</v>
      </c>
      <c r="F182" s="8" t="s">
        <v>10</v>
      </c>
      <c r="G182" s="8" t="s">
        <v>1021</v>
      </c>
      <c r="H182" s="8" t="s">
        <v>960</v>
      </c>
      <c r="I182" s="8" t="s">
        <v>961</v>
      </c>
      <c r="J182" s="8" t="s">
        <v>961</v>
      </c>
      <c r="K182" s="8" t="s">
        <v>962</v>
      </c>
      <c r="L182" s="8" t="s">
        <v>961</v>
      </c>
      <c r="M182" s="8">
        <v>0.99999000000000005</v>
      </c>
      <c r="N182" s="8">
        <v>1.0000000000000001E-5</v>
      </c>
      <c r="O182" s="8" t="s">
        <v>27</v>
      </c>
      <c r="P182" s="8" t="s">
        <v>28</v>
      </c>
      <c r="Q182" s="12">
        <v>9.1145833333333304E-3</v>
      </c>
      <c r="R182" s="12">
        <v>0.97403916187015505</v>
      </c>
      <c r="S182" s="9" t="s">
        <v>1723</v>
      </c>
      <c r="T182" s="39" t="s">
        <v>2116</v>
      </c>
      <c r="U182" s="42">
        <v>12.388282</v>
      </c>
      <c r="V182" s="42">
        <v>6.1565053000000001</v>
      </c>
      <c r="W182" s="42">
        <v>2.5165856999999998</v>
      </c>
      <c r="X182" s="42">
        <v>2.2909434499999999</v>
      </c>
      <c r="Y182" s="42">
        <v>57.792513999999997</v>
      </c>
      <c r="Z182" s="42">
        <v>16.429177500000002</v>
      </c>
      <c r="AA182" s="42">
        <v>26.770620000000001</v>
      </c>
      <c r="AB182" s="42">
        <v>27.3159335</v>
      </c>
      <c r="AC182" s="42">
        <v>139.36687000000001</v>
      </c>
      <c r="AD182" s="42">
        <v>24.436684</v>
      </c>
    </row>
    <row r="183" spans="1:30">
      <c r="A183" s="9">
        <v>181</v>
      </c>
      <c r="B183" s="7" t="s">
        <v>96</v>
      </c>
      <c r="C183" s="7" t="s">
        <v>97</v>
      </c>
      <c r="D183" s="7">
        <v>1383</v>
      </c>
      <c r="E183" s="8" t="s">
        <v>1728</v>
      </c>
      <c r="F183" s="8" t="s">
        <v>10</v>
      </c>
      <c r="G183" s="8" t="s">
        <v>98</v>
      </c>
      <c r="H183" s="8" t="s">
        <v>86</v>
      </c>
      <c r="I183" s="8" t="s">
        <v>70</v>
      </c>
      <c r="J183" s="8" t="s">
        <v>70</v>
      </c>
      <c r="K183" s="8" t="s">
        <v>99</v>
      </c>
      <c r="L183" s="8" t="s">
        <v>70</v>
      </c>
      <c r="M183" s="8">
        <v>1.0000000000000001E-5</v>
      </c>
      <c r="N183" s="8">
        <v>0.99999000000000005</v>
      </c>
      <c r="O183" s="8" t="s">
        <v>15</v>
      </c>
      <c r="P183" s="8" t="s">
        <v>16</v>
      </c>
      <c r="Q183" s="12">
        <v>5.8670143415906102E-3</v>
      </c>
      <c r="R183" s="12">
        <v>0.98328605447830497</v>
      </c>
      <c r="S183" s="9" t="s">
        <v>1722</v>
      </c>
      <c r="T183" s="39" t="s">
        <v>2116</v>
      </c>
      <c r="U183" s="42">
        <v>10.8290738</v>
      </c>
      <c r="V183" s="42">
        <v>5.2078239999999996</v>
      </c>
      <c r="W183" s="42">
        <v>2.6515445500000001</v>
      </c>
      <c r="X183" s="42">
        <v>2.0415985999999999</v>
      </c>
      <c r="Y183" s="42">
        <v>62.333318499999997</v>
      </c>
      <c r="Z183" s="42">
        <v>12.758187</v>
      </c>
      <c r="AA183" s="42">
        <v>22.407577499999999</v>
      </c>
      <c r="AB183" s="42">
        <v>31.6674945</v>
      </c>
      <c r="AC183" s="42">
        <v>141.633825</v>
      </c>
      <c r="AD183" s="42">
        <v>22.553705999999998</v>
      </c>
    </row>
    <row r="184" spans="1:30">
      <c r="A184" s="9">
        <v>182</v>
      </c>
      <c r="B184" s="7" t="s">
        <v>276</v>
      </c>
      <c r="C184" s="7" t="s">
        <v>277</v>
      </c>
      <c r="D184" s="7">
        <v>1400</v>
      </c>
      <c r="E184" s="8" t="s">
        <v>1728</v>
      </c>
      <c r="F184" s="8" t="s">
        <v>10</v>
      </c>
      <c r="G184" s="8" t="s">
        <v>278</v>
      </c>
      <c r="H184" s="8" t="s">
        <v>270</v>
      </c>
      <c r="I184" s="8" t="s">
        <v>236</v>
      </c>
      <c r="J184" s="8" t="s">
        <v>236</v>
      </c>
      <c r="K184" s="8" t="s">
        <v>237</v>
      </c>
      <c r="L184" s="8" t="s">
        <v>236</v>
      </c>
      <c r="M184" s="8">
        <v>1.0000000000000001E-5</v>
      </c>
      <c r="N184" s="8">
        <v>0.99999000000000005</v>
      </c>
      <c r="O184" s="8" t="s">
        <v>15</v>
      </c>
      <c r="P184" s="8" t="s">
        <v>16</v>
      </c>
      <c r="Q184" s="12">
        <v>7.2320841551610799E-3</v>
      </c>
      <c r="R184" s="12">
        <v>0.97938002406715396</v>
      </c>
      <c r="S184" s="9" t="s">
        <v>1723</v>
      </c>
      <c r="T184" s="39" t="s">
        <v>2116</v>
      </c>
      <c r="U184" s="42">
        <v>14.019182499999999</v>
      </c>
      <c r="V184" s="42">
        <v>6.8531310999999997</v>
      </c>
      <c r="W184" s="42">
        <v>2.6158201499999998</v>
      </c>
      <c r="X184" s="42">
        <v>2.4225419000000001</v>
      </c>
      <c r="Y184" s="42">
        <v>67.812512499999997</v>
      </c>
      <c r="Z184" s="42">
        <v>12.35865785</v>
      </c>
      <c r="AA184" s="42">
        <v>23.030367999999999</v>
      </c>
      <c r="AB184" s="42">
        <v>38.223948</v>
      </c>
      <c r="AC184" s="42">
        <v>142.563175</v>
      </c>
      <c r="AD184" s="42">
        <v>26.3122525</v>
      </c>
    </row>
    <row r="185" spans="1:30">
      <c r="A185" s="9">
        <v>183</v>
      </c>
      <c r="B185" s="7" t="s">
        <v>1626</v>
      </c>
      <c r="C185" s="7" t="s">
        <v>1627</v>
      </c>
      <c r="D185" s="7">
        <v>3859</v>
      </c>
      <c r="E185" s="8" t="s">
        <v>1728</v>
      </c>
      <c r="F185" s="8" t="s">
        <v>10</v>
      </c>
      <c r="G185" s="8" t="s">
        <v>1628</v>
      </c>
      <c r="H185" s="8" t="s">
        <v>1625</v>
      </c>
      <c r="I185" s="8" t="s">
        <v>1620</v>
      </c>
      <c r="J185" s="8" t="s">
        <v>1620</v>
      </c>
      <c r="K185" s="8" t="s">
        <v>1621</v>
      </c>
      <c r="L185" s="8" t="s">
        <v>1697</v>
      </c>
      <c r="M185" s="8">
        <v>0.99999000000000005</v>
      </c>
      <c r="N185" s="8">
        <v>1.0000000000000001E-5</v>
      </c>
      <c r="O185" s="8" t="s">
        <v>27</v>
      </c>
      <c r="P185" s="8" t="s">
        <v>28</v>
      </c>
      <c r="Q185" s="12">
        <v>7.8226857887874791E-3</v>
      </c>
      <c r="R185" s="12">
        <v>0.97772542168826904</v>
      </c>
      <c r="S185" s="9" t="s">
        <v>1722</v>
      </c>
      <c r="T185" s="39" t="s">
        <v>2116</v>
      </c>
      <c r="U185" s="42">
        <v>10.6877411</v>
      </c>
      <c r="V185" s="42">
        <v>5.9878068000000004</v>
      </c>
      <c r="W185" s="42">
        <v>2.2248364500000002</v>
      </c>
      <c r="X185" s="42">
        <v>2.3981864000000002</v>
      </c>
      <c r="Y185" s="42">
        <v>57.636666499999997</v>
      </c>
      <c r="Z185" s="42">
        <v>16.410454000000001</v>
      </c>
      <c r="AA185" s="42">
        <v>26.892081999999998</v>
      </c>
      <c r="AB185" s="42">
        <v>26.988994999999999</v>
      </c>
      <c r="AC185" s="42">
        <v>139.38206500000001</v>
      </c>
      <c r="AD185" s="42">
        <v>24.108561999999999</v>
      </c>
    </row>
    <row r="186" spans="1:30">
      <c r="A186" s="9">
        <v>184</v>
      </c>
      <c r="B186" s="7" t="s">
        <v>293</v>
      </c>
      <c r="C186" s="7" t="s">
        <v>294</v>
      </c>
      <c r="D186" s="7">
        <v>1435</v>
      </c>
      <c r="E186" s="8" t="s">
        <v>1734</v>
      </c>
      <c r="F186" s="8" t="s">
        <v>295</v>
      </c>
      <c r="G186" s="8" t="s">
        <v>296</v>
      </c>
      <c r="H186" s="8" t="s">
        <v>270</v>
      </c>
      <c r="I186" s="8" t="s">
        <v>236</v>
      </c>
      <c r="J186" s="8" t="s">
        <v>236</v>
      </c>
      <c r="K186" s="8" t="s">
        <v>237</v>
      </c>
      <c r="L186" s="8" t="s">
        <v>236</v>
      </c>
      <c r="M186" s="8">
        <v>1.0000000000000001E-5</v>
      </c>
      <c r="N186" s="8">
        <v>0.99999000000000005</v>
      </c>
      <c r="O186" s="8" t="s">
        <v>15</v>
      </c>
      <c r="P186" s="8" t="s">
        <v>16</v>
      </c>
      <c r="Q186" s="12">
        <v>8.4690553745928304E-3</v>
      </c>
      <c r="R186" s="12">
        <v>0.97587457846758496</v>
      </c>
      <c r="S186" s="9" t="s">
        <v>1723</v>
      </c>
      <c r="T186" s="40" t="s">
        <v>9</v>
      </c>
      <c r="U186" s="40" t="s">
        <v>9</v>
      </c>
      <c r="V186" s="40" t="s">
        <v>9</v>
      </c>
      <c r="W186" s="40" t="s">
        <v>9</v>
      </c>
      <c r="X186" s="40" t="s">
        <v>9</v>
      </c>
      <c r="Y186" s="40" t="s">
        <v>9</v>
      </c>
      <c r="Z186" s="40" t="s">
        <v>9</v>
      </c>
      <c r="AA186" s="40" t="s">
        <v>9</v>
      </c>
      <c r="AB186" s="40" t="s">
        <v>9</v>
      </c>
      <c r="AC186" s="40" t="s">
        <v>9</v>
      </c>
      <c r="AD186" s="40" t="s">
        <v>9</v>
      </c>
    </row>
    <row r="187" spans="1:30">
      <c r="A187" s="9">
        <v>185</v>
      </c>
      <c r="B187" s="7" t="s">
        <v>1383</v>
      </c>
      <c r="C187" s="7" t="s">
        <v>1384</v>
      </c>
      <c r="D187" s="7">
        <v>1465</v>
      </c>
      <c r="E187" s="8" t="s">
        <v>1728</v>
      </c>
      <c r="F187" s="8" t="s">
        <v>10</v>
      </c>
      <c r="G187" s="8" t="s">
        <v>1385</v>
      </c>
      <c r="H187" s="8" t="s">
        <v>1364</v>
      </c>
      <c r="I187" s="8" t="s">
        <v>1365</v>
      </c>
      <c r="J187" s="8" t="s">
        <v>1365</v>
      </c>
      <c r="K187" s="8" t="s">
        <v>1366</v>
      </c>
      <c r="L187" s="8" t="s">
        <v>1698</v>
      </c>
      <c r="M187" s="8">
        <v>0.99999000000000005</v>
      </c>
      <c r="N187" s="8">
        <v>1.0000000000000001E-5</v>
      </c>
      <c r="O187" s="8" t="s">
        <v>50</v>
      </c>
      <c r="P187" s="8" t="s">
        <v>28</v>
      </c>
      <c r="Q187" s="12">
        <v>6.5359477124182996E-2</v>
      </c>
      <c r="R187" s="12">
        <v>0.81400431209822099</v>
      </c>
      <c r="S187" s="9" t="s">
        <v>1723</v>
      </c>
      <c r="T187" s="40" t="s">
        <v>9</v>
      </c>
      <c r="U187" s="40" t="s">
        <v>9</v>
      </c>
      <c r="V187" s="40" t="s">
        <v>9</v>
      </c>
      <c r="W187" s="40" t="s">
        <v>9</v>
      </c>
      <c r="X187" s="40" t="s">
        <v>9</v>
      </c>
      <c r="Y187" s="40" t="s">
        <v>9</v>
      </c>
      <c r="Z187" s="40" t="s">
        <v>9</v>
      </c>
      <c r="AA187" s="40" t="s">
        <v>9</v>
      </c>
      <c r="AB187" s="40" t="s">
        <v>9</v>
      </c>
      <c r="AC187" s="40" t="s">
        <v>9</v>
      </c>
      <c r="AD187" s="40" t="s">
        <v>9</v>
      </c>
    </row>
    <row r="188" spans="1:30">
      <c r="A188" s="9">
        <v>186</v>
      </c>
      <c r="B188" s="7" t="s">
        <v>1389</v>
      </c>
      <c r="C188" s="7" t="s">
        <v>1390</v>
      </c>
      <c r="D188" s="7">
        <v>1467</v>
      </c>
      <c r="E188" s="8" t="s">
        <v>1728</v>
      </c>
      <c r="F188" s="8" t="s">
        <v>10</v>
      </c>
      <c r="G188" s="8" t="s">
        <v>1391</v>
      </c>
      <c r="H188" s="8" t="s">
        <v>1364</v>
      </c>
      <c r="I188" s="8" t="s">
        <v>1365</v>
      </c>
      <c r="J188" s="8" t="s">
        <v>1365</v>
      </c>
      <c r="K188" s="8" t="s">
        <v>1366</v>
      </c>
      <c r="L188" s="8" t="s">
        <v>1698</v>
      </c>
      <c r="M188" s="8">
        <v>0.99999000000000005</v>
      </c>
      <c r="N188" s="8">
        <v>1.0000000000000001E-5</v>
      </c>
      <c r="O188" s="8" t="s">
        <v>27</v>
      </c>
      <c r="P188" s="8" t="s">
        <v>28</v>
      </c>
      <c r="Q188" s="12">
        <v>7.8534031413612596E-3</v>
      </c>
      <c r="R188" s="12">
        <v>0.97765238041229496</v>
      </c>
      <c r="S188" s="9" t="s">
        <v>1722</v>
      </c>
      <c r="T188" s="39" t="s">
        <v>2116</v>
      </c>
      <c r="U188" s="42">
        <v>9.2632449000000001</v>
      </c>
      <c r="V188" s="42">
        <v>4.9795848500000002</v>
      </c>
      <c r="W188" s="42">
        <v>2.37170345</v>
      </c>
      <c r="X188" s="42">
        <v>2.1870052499999999</v>
      </c>
      <c r="Y188" s="42">
        <v>51.566671499999998</v>
      </c>
      <c r="Z188" s="42">
        <v>16.872419000000001</v>
      </c>
      <c r="AA188" s="42">
        <v>23.878636499999999</v>
      </c>
      <c r="AB188" s="42">
        <v>21.876291999999999</v>
      </c>
      <c r="AC188" s="42">
        <v>136.39899500000001</v>
      </c>
      <c r="AD188" s="42">
        <v>19.7204415</v>
      </c>
    </row>
    <row r="189" spans="1:30">
      <c r="A189" s="9">
        <v>187</v>
      </c>
      <c r="B189" s="7" t="s">
        <v>1156</v>
      </c>
      <c r="C189" s="7" t="s">
        <v>1157</v>
      </c>
      <c r="D189" s="7">
        <v>1529</v>
      </c>
      <c r="E189" s="8" t="s">
        <v>1728</v>
      </c>
      <c r="F189" s="8" t="s">
        <v>10</v>
      </c>
      <c r="G189" s="8" t="s">
        <v>1158</v>
      </c>
      <c r="H189" s="8" t="s">
        <v>1151</v>
      </c>
      <c r="I189" s="8" t="s">
        <v>1147</v>
      </c>
      <c r="J189" s="8" t="s">
        <v>1147</v>
      </c>
      <c r="K189" s="8" t="s">
        <v>1148</v>
      </c>
      <c r="L189" s="8" t="s">
        <v>1147</v>
      </c>
      <c r="M189" s="8">
        <v>0.99999000000000005</v>
      </c>
      <c r="N189" s="8">
        <v>1.0000000000000001E-5</v>
      </c>
      <c r="O189" s="8" t="s">
        <v>72</v>
      </c>
      <c r="P189" s="8" t="s">
        <v>28</v>
      </c>
      <c r="Q189" s="12">
        <v>1.17263843648208E-2</v>
      </c>
      <c r="R189" s="12">
        <v>0.96661041370957101</v>
      </c>
      <c r="S189" s="9" t="s">
        <v>1722</v>
      </c>
      <c r="T189" s="39" t="s">
        <v>2116</v>
      </c>
      <c r="U189" s="42">
        <v>10.9885223</v>
      </c>
      <c r="V189" s="42">
        <v>5.8806336000000003</v>
      </c>
      <c r="W189" s="42">
        <v>2.3181169000000001</v>
      </c>
      <c r="X189" s="42">
        <v>2.26489925</v>
      </c>
      <c r="Y189" s="42">
        <v>54.2560365</v>
      </c>
      <c r="Z189" s="42">
        <v>16.666646</v>
      </c>
      <c r="AA189" s="42">
        <v>25.210772500000001</v>
      </c>
      <c r="AB189" s="42">
        <v>23.905192499999998</v>
      </c>
      <c r="AC189" s="42">
        <v>137.811665</v>
      </c>
      <c r="AD189" s="42">
        <v>21.261502499999999</v>
      </c>
    </row>
    <row r="190" spans="1:30">
      <c r="A190" s="9">
        <v>188</v>
      </c>
      <c r="B190" s="7" t="s">
        <v>1159</v>
      </c>
      <c r="C190" s="7" t="s">
        <v>1160</v>
      </c>
      <c r="D190" s="7">
        <v>1508</v>
      </c>
      <c r="E190" s="8" t="s">
        <v>1736</v>
      </c>
      <c r="F190" s="8" t="s">
        <v>55</v>
      </c>
      <c r="G190" s="8" t="s">
        <v>1161</v>
      </c>
      <c r="H190" s="8" t="s">
        <v>1151</v>
      </c>
      <c r="I190" s="8" t="s">
        <v>1147</v>
      </c>
      <c r="J190" s="8" t="s">
        <v>1147</v>
      </c>
      <c r="K190" s="8" t="s">
        <v>1148</v>
      </c>
      <c r="L190" s="8" t="s">
        <v>1147</v>
      </c>
      <c r="M190" s="8">
        <v>1.0000000000000001E-5</v>
      </c>
      <c r="N190" s="8">
        <v>0.99999000000000005</v>
      </c>
      <c r="O190" s="8" t="s">
        <v>15</v>
      </c>
      <c r="P190" s="8" t="s">
        <v>16</v>
      </c>
      <c r="Q190" s="12">
        <v>7.8226857887874791E-3</v>
      </c>
      <c r="R190" s="12">
        <v>0.97771217819931799</v>
      </c>
      <c r="S190" s="9" t="s">
        <v>1722</v>
      </c>
      <c r="T190" s="39" t="s">
        <v>2116</v>
      </c>
      <c r="U190" s="42">
        <v>13.770158500000001</v>
      </c>
      <c r="V190" s="42">
        <v>6.9523655499999997</v>
      </c>
      <c r="W190" s="42">
        <v>2.5026929</v>
      </c>
      <c r="X190" s="42">
        <v>2.4921931499999999</v>
      </c>
      <c r="Y190" s="42">
        <v>34.363386499999997</v>
      </c>
      <c r="Z190" s="42">
        <v>7.1370165999999999</v>
      </c>
      <c r="AA190" s="42">
        <v>5.8931915049999999</v>
      </c>
      <c r="AB190" s="42">
        <v>10.456054200000001</v>
      </c>
      <c r="AC190" s="42">
        <v>152.77901449999999</v>
      </c>
      <c r="AD190" s="42">
        <v>3.3530236549999999</v>
      </c>
    </row>
    <row r="191" spans="1:30">
      <c r="A191" s="9">
        <v>189</v>
      </c>
      <c r="B191" s="7" t="s">
        <v>1392</v>
      </c>
      <c r="C191" s="7" t="s">
        <v>1393</v>
      </c>
      <c r="D191" s="7" t="s">
        <v>1394</v>
      </c>
      <c r="E191" s="8" t="s">
        <v>1728</v>
      </c>
      <c r="F191" s="8" t="s">
        <v>10</v>
      </c>
      <c r="G191" s="8" t="s">
        <v>1395</v>
      </c>
      <c r="H191" s="8" t="s">
        <v>1364</v>
      </c>
      <c r="I191" s="8" t="s">
        <v>1365</v>
      </c>
      <c r="J191" s="8" t="s">
        <v>1365</v>
      </c>
      <c r="K191" s="8" t="s">
        <v>1366</v>
      </c>
      <c r="L191" s="8" t="s">
        <v>1698</v>
      </c>
      <c r="M191" s="8">
        <v>6.2056E-2</v>
      </c>
      <c r="N191" s="8">
        <v>0.937944</v>
      </c>
      <c r="O191" s="8" t="s">
        <v>15</v>
      </c>
      <c r="P191" s="8" t="s">
        <v>16</v>
      </c>
      <c r="Q191" s="12">
        <v>9.7975179621162603E-3</v>
      </c>
      <c r="R191" s="12">
        <v>0.97208974987157704</v>
      </c>
      <c r="S191" s="9" t="s">
        <v>1722</v>
      </c>
      <c r="T191" s="40" t="s">
        <v>9</v>
      </c>
      <c r="U191" s="40" t="s">
        <v>9</v>
      </c>
      <c r="V191" s="40" t="s">
        <v>9</v>
      </c>
      <c r="W191" s="40" t="s">
        <v>9</v>
      </c>
      <c r="X191" s="40" t="s">
        <v>9</v>
      </c>
      <c r="Y191" s="40" t="s">
        <v>9</v>
      </c>
      <c r="Z191" s="40" t="s">
        <v>9</v>
      </c>
      <c r="AA191" s="40" t="s">
        <v>9</v>
      </c>
      <c r="AB191" s="40" t="s">
        <v>9</v>
      </c>
      <c r="AC191" s="40" t="s">
        <v>9</v>
      </c>
      <c r="AD191" s="40" t="s">
        <v>9</v>
      </c>
    </row>
    <row r="192" spans="1:30">
      <c r="A192" s="9">
        <v>190</v>
      </c>
      <c r="B192" s="7" t="s">
        <v>1396</v>
      </c>
      <c r="C192" s="7" t="s">
        <v>1397</v>
      </c>
      <c r="D192" s="7">
        <v>1132</v>
      </c>
      <c r="E192" s="8" t="s">
        <v>1728</v>
      </c>
      <c r="F192" s="8" t="s">
        <v>10</v>
      </c>
      <c r="G192" s="8" t="s">
        <v>1398</v>
      </c>
      <c r="H192" s="8" t="s">
        <v>1364</v>
      </c>
      <c r="I192" s="8" t="s">
        <v>1365</v>
      </c>
      <c r="J192" s="8" t="s">
        <v>1365</v>
      </c>
      <c r="K192" s="8" t="s">
        <v>1366</v>
      </c>
      <c r="L192" s="8" t="s">
        <v>1698</v>
      </c>
      <c r="M192" s="8">
        <v>0.99999000000000005</v>
      </c>
      <c r="N192" s="8">
        <v>1.0000000000000001E-5</v>
      </c>
      <c r="O192" s="8" t="s">
        <v>72</v>
      </c>
      <c r="P192" s="8" t="s">
        <v>28</v>
      </c>
      <c r="Q192" s="12">
        <v>7.1848465055519301E-3</v>
      </c>
      <c r="R192" s="12">
        <v>0.97954182421111102</v>
      </c>
      <c r="S192" s="9" t="s">
        <v>1723</v>
      </c>
      <c r="T192" s="39" t="s">
        <v>2116</v>
      </c>
      <c r="U192" s="42">
        <v>11.0271252</v>
      </c>
      <c r="V192" s="42">
        <v>5.6960573999999999</v>
      </c>
      <c r="W192" s="42">
        <v>2.43719815</v>
      </c>
      <c r="X192" s="42">
        <v>2.2190940499999998</v>
      </c>
      <c r="Y192" s="42">
        <v>57.803285000000002</v>
      </c>
      <c r="Z192" s="42">
        <v>16.326464999999999</v>
      </c>
      <c r="AA192" s="42">
        <v>27.143617500000001</v>
      </c>
      <c r="AB192" s="42">
        <v>26.9690145</v>
      </c>
      <c r="AC192" s="42">
        <v>139.77597</v>
      </c>
      <c r="AD192" s="42">
        <v>24.0309995</v>
      </c>
    </row>
    <row r="193" spans="1:30">
      <c r="A193" s="9">
        <v>191</v>
      </c>
      <c r="B193" s="7" t="s">
        <v>102</v>
      </c>
      <c r="C193" s="7" t="s">
        <v>103</v>
      </c>
      <c r="D193" s="7">
        <v>1387</v>
      </c>
      <c r="E193" s="8" t="s">
        <v>1729</v>
      </c>
      <c r="F193" s="8" t="s">
        <v>35</v>
      </c>
      <c r="G193" s="8" t="s">
        <v>104</v>
      </c>
      <c r="H193" s="8" t="s">
        <v>86</v>
      </c>
      <c r="I193" s="8" t="s">
        <v>70</v>
      </c>
      <c r="J193" s="8" t="s">
        <v>70</v>
      </c>
      <c r="K193" s="8" t="s">
        <v>99</v>
      </c>
      <c r="L193" s="8" t="s">
        <v>70</v>
      </c>
      <c r="M193" s="8">
        <v>0.99999000000000005</v>
      </c>
      <c r="N193" s="8">
        <v>1.0000000000000001E-5</v>
      </c>
      <c r="O193" s="8" t="s">
        <v>50</v>
      </c>
      <c r="P193" s="8" t="s">
        <v>28</v>
      </c>
      <c r="Q193" s="12">
        <v>0.115384615384615</v>
      </c>
      <c r="R193" s="12">
        <v>0.67149651829129398</v>
      </c>
      <c r="S193" s="9" t="s">
        <v>1723</v>
      </c>
      <c r="T193" s="39" t="s">
        <v>2116</v>
      </c>
      <c r="U193" s="42">
        <v>14.022883999999999</v>
      </c>
      <c r="V193" s="42">
        <v>6.5474889000000003</v>
      </c>
      <c r="W193" s="42">
        <v>2.7150546000000002</v>
      </c>
      <c r="X193" s="42">
        <v>2.32558395</v>
      </c>
      <c r="Y193" s="42">
        <v>37.255091999999998</v>
      </c>
      <c r="Z193" s="42">
        <v>7.8204750000000001</v>
      </c>
      <c r="AA193" s="42">
        <v>6.5184777699999996</v>
      </c>
      <c r="AB193" s="42">
        <v>12.104109100000001</v>
      </c>
      <c r="AC193" s="42">
        <v>135.76057249999999</v>
      </c>
      <c r="AD193" s="42">
        <v>4.4959966649999998</v>
      </c>
    </row>
    <row r="194" spans="1:30">
      <c r="A194" s="9">
        <v>192</v>
      </c>
      <c r="B194" s="7" t="s">
        <v>307</v>
      </c>
      <c r="C194" s="7" t="s">
        <v>308</v>
      </c>
      <c r="D194" s="7">
        <v>1432</v>
      </c>
      <c r="E194" s="8" t="s">
        <v>1734</v>
      </c>
      <c r="F194" s="8" t="s">
        <v>295</v>
      </c>
      <c r="G194" s="8" t="s">
        <v>309</v>
      </c>
      <c r="H194" s="8" t="s">
        <v>270</v>
      </c>
      <c r="I194" s="8" t="s">
        <v>236</v>
      </c>
      <c r="J194" s="8" t="s">
        <v>236</v>
      </c>
      <c r="K194" s="8" t="s">
        <v>237</v>
      </c>
      <c r="L194" s="8" t="s">
        <v>236</v>
      </c>
      <c r="M194" s="8">
        <v>0.99999000000000005</v>
      </c>
      <c r="N194" s="8">
        <v>1.0000000000000001E-5</v>
      </c>
      <c r="O194" s="8" t="s">
        <v>50</v>
      </c>
      <c r="P194" s="8" t="s">
        <v>28</v>
      </c>
      <c r="Q194" s="12">
        <v>7.2131147540983598E-3</v>
      </c>
      <c r="R194" s="12">
        <v>0.97947333072062304</v>
      </c>
      <c r="S194" s="9" t="s">
        <v>1723</v>
      </c>
      <c r="T194" s="39" t="s">
        <v>2116</v>
      </c>
      <c r="U194" s="42">
        <v>15.242003</v>
      </c>
      <c r="V194" s="42">
        <v>7.3314410499999996</v>
      </c>
      <c r="W194" s="42">
        <v>2.6495598999999999</v>
      </c>
      <c r="X194" s="42">
        <v>2.4480274500000001</v>
      </c>
      <c r="Y194" s="42">
        <v>61.9510565</v>
      </c>
      <c r="Z194" s="42">
        <v>14.188434000000001</v>
      </c>
      <c r="AA194" s="42">
        <v>23.691988500000001</v>
      </c>
      <c r="AB194" s="42">
        <v>31.3608145</v>
      </c>
      <c r="AC194" s="42">
        <v>140.63986</v>
      </c>
      <c r="AD194" s="42">
        <v>23.901074999999999</v>
      </c>
    </row>
    <row r="195" spans="1:30">
      <c r="A195" s="9">
        <v>193</v>
      </c>
      <c r="B195" s="7" t="s">
        <v>310</v>
      </c>
      <c r="C195" s="7" t="s">
        <v>311</v>
      </c>
      <c r="D195" s="7">
        <v>1439</v>
      </c>
      <c r="E195" s="8" t="s">
        <v>1728</v>
      </c>
      <c r="F195" s="8" t="s">
        <v>10</v>
      </c>
      <c r="G195" s="8" t="s">
        <v>284</v>
      </c>
      <c r="H195" s="8" t="s">
        <v>270</v>
      </c>
      <c r="I195" s="8" t="s">
        <v>236</v>
      </c>
      <c r="J195" s="8" t="s">
        <v>236</v>
      </c>
      <c r="K195" s="8" t="s">
        <v>237</v>
      </c>
      <c r="L195" s="8" t="s">
        <v>236</v>
      </c>
      <c r="M195" s="8">
        <v>1.0000000000000001E-5</v>
      </c>
      <c r="N195" s="8">
        <v>0.99999000000000005</v>
      </c>
      <c r="O195" s="8" t="s">
        <v>15</v>
      </c>
      <c r="P195" s="8" t="s">
        <v>16</v>
      </c>
      <c r="Q195" s="12">
        <v>8.4911822338340995E-3</v>
      </c>
      <c r="R195" s="12">
        <v>0.97581668109782504</v>
      </c>
      <c r="S195" s="9" t="s">
        <v>1722</v>
      </c>
      <c r="T195" s="39" t="s">
        <v>2116</v>
      </c>
      <c r="U195" s="42">
        <v>11.82374695</v>
      </c>
      <c r="V195" s="42">
        <v>6.2656631999999997</v>
      </c>
      <c r="W195" s="42">
        <v>2.3597955000000002</v>
      </c>
      <c r="X195" s="42">
        <v>2.3820378</v>
      </c>
      <c r="Y195" s="42">
        <v>57.600752</v>
      </c>
      <c r="Z195" s="42">
        <v>18.427107500000002</v>
      </c>
      <c r="AA195" s="42">
        <v>31.523684500000002</v>
      </c>
      <c r="AB195" s="42">
        <v>26.745711</v>
      </c>
      <c r="AC195" s="42">
        <v>139.67678000000001</v>
      </c>
      <c r="AD195" s="42">
        <v>26.882422500000001</v>
      </c>
    </row>
    <row r="196" spans="1:30">
      <c r="A196" s="9">
        <v>194</v>
      </c>
      <c r="B196" s="7" t="s">
        <v>1402</v>
      </c>
      <c r="C196" s="7" t="s">
        <v>1403</v>
      </c>
      <c r="D196" s="7">
        <v>1471</v>
      </c>
      <c r="E196" s="8" t="s">
        <v>1728</v>
      </c>
      <c r="F196" s="8" t="s">
        <v>10</v>
      </c>
      <c r="G196" s="8" t="s">
        <v>1200</v>
      </c>
      <c r="H196" s="8" t="s">
        <v>1364</v>
      </c>
      <c r="I196" s="8" t="s">
        <v>1365</v>
      </c>
      <c r="J196" s="8" t="s">
        <v>1365</v>
      </c>
      <c r="K196" s="8" t="s">
        <v>1366</v>
      </c>
      <c r="L196" s="8" t="s">
        <v>1698</v>
      </c>
      <c r="M196" s="8">
        <v>0.98503200000000002</v>
      </c>
      <c r="N196" s="8">
        <v>1.4968E-2</v>
      </c>
      <c r="O196" s="8" t="s">
        <v>72</v>
      </c>
      <c r="P196" s="8" t="s">
        <v>28</v>
      </c>
      <c r="Q196" s="12">
        <v>8.5638998682476906E-3</v>
      </c>
      <c r="R196" s="12">
        <v>0.97560466028337101</v>
      </c>
      <c r="S196" s="9" t="s">
        <v>1722</v>
      </c>
      <c r="T196" s="39" t="s">
        <v>2116</v>
      </c>
      <c r="U196" s="42">
        <v>11.17664815</v>
      </c>
      <c r="V196" s="42">
        <v>6.3906986000000003</v>
      </c>
      <c r="W196" s="42">
        <v>2.1335407499999999</v>
      </c>
      <c r="X196" s="42">
        <v>2.5569481000000001</v>
      </c>
      <c r="Y196" s="42">
        <v>53.426256000000002</v>
      </c>
      <c r="Z196" s="42">
        <v>15.3096985</v>
      </c>
      <c r="AA196" s="42">
        <v>22.931982000000001</v>
      </c>
      <c r="AB196" s="42">
        <v>23.107451999999999</v>
      </c>
      <c r="AC196" s="42">
        <v>137.89569</v>
      </c>
      <c r="AD196" s="42">
        <v>19.065226500000001</v>
      </c>
    </row>
    <row r="197" spans="1:30">
      <c r="A197" s="9">
        <v>195</v>
      </c>
      <c r="B197" s="7" t="s">
        <v>1616</v>
      </c>
      <c r="C197" s="7" t="s">
        <v>1617</v>
      </c>
      <c r="D197" s="7">
        <v>4096</v>
      </c>
      <c r="E197" s="8" t="s">
        <v>1728</v>
      </c>
      <c r="F197" s="8" t="s">
        <v>10</v>
      </c>
      <c r="G197" s="8" t="s">
        <v>1618</v>
      </c>
      <c r="H197" s="8" t="s">
        <v>1619</v>
      </c>
      <c r="I197" s="8" t="s">
        <v>1620</v>
      </c>
      <c r="J197" s="8" t="s">
        <v>1620</v>
      </c>
      <c r="K197" s="8" t="s">
        <v>1621</v>
      </c>
      <c r="L197" s="8" t="s">
        <v>1697</v>
      </c>
      <c r="M197" s="8">
        <v>0.99999000000000005</v>
      </c>
      <c r="N197" s="8">
        <v>1.0000000000000001E-5</v>
      </c>
      <c r="O197" s="8" t="s">
        <v>72</v>
      </c>
      <c r="P197" s="8" t="s">
        <v>28</v>
      </c>
      <c r="Q197" s="12">
        <v>7.1848465055519301E-3</v>
      </c>
      <c r="R197" s="12">
        <v>0.97952334897347904</v>
      </c>
      <c r="S197" s="9" t="s">
        <v>1722</v>
      </c>
      <c r="T197" s="39" t="s">
        <v>2116</v>
      </c>
      <c r="U197" s="42">
        <v>10.6540243</v>
      </c>
      <c r="V197" s="42">
        <v>5.7337664000000004</v>
      </c>
      <c r="W197" s="42">
        <v>2.3201016000000001</v>
      </c>
      <c r="X197" s="42">
        <v>2.25968255</v>
      </c>
      <c r="Y197" s="42">
        <v>56.725465999999997</v>
      </c>
      <c r="Z197" s="42">
        <v>15.371935499999999</v>
      </c>
      <c r="AA197" s="42">
        <v>26.4729855</v>
      </c>
      <c r="AB197" s="42">
        <v>26.046388499999999</v>
      </c>
      <c r="AC197" s="42">
        <v>140.19959</v>
      </c>
      <c r="AD197" s="42">
        <v>22.7356205</v>
      </c>
    </row>
    <row r="198" spans="1:30">
      <c r="A198" s="9">
        <v>196</v>
      </c>
      <c r="B198" s="7" t="s">
        <v>1168</v>
      </c>
      <c r="C198" s="7" t="s">
        <v>1169</v>
      </c>
      <c r="D198" s="7">
        <v>1522</v>
      </c>
      <c r="E198" s="8" t="s">
        <v>1728</v>
      </c>
      <c r="F198" s="8" t="s">
        <v>10</v>
      </c>
      <c r="G198" s="8" t="s">
        <v>1170</v>
      </c>
      <c r="H198" s="8" t="s">
        <v>1151</v>
      </c>
      <c r="I198" s="8" t="s">
        <v>1147</v>
      </c>
      <c r="J198" s="8" t="s">
        <v>1147</v>
      </c>
      <c r="K198" s="8" t="s">
        <v>1148</v>
      </c>
      <c r="L198" s="8" t="s">
        <v>1147</v>
      </c>
      <c r="M198" s="8">
        <v>1.0000000000000001E-5</v>
      </c>
      <c r="N198" s="8">
        <v>0.99999000000000005</v>
      </c>
      <c r="O198" s="8" t="s">
        <v>15</v>
      </c>
      <c r="P198" s="8" t="s">
        <v>16</v>
      </c>
      <c r="Q198" s="12">
        <v>6.51890482398957E-3</v>
      </c>
      <c r="R198" s="12">
        <v>0.981422642761835</v>
      </c>
      <c r="S198" s="9" t="s">
        <v>1722</v>
      </c>
      <c r="T198" s="39" t="s">
        <v>2116</v>
      </c>
      <c r="U198" s="42">
        <v>8.0157667999999997</v>
      </c>
      <c r="V198" s="42">
        <v>4.29486715</v>
      </c>
      <c r="W198" s="42">
        <v>2.37170345</v>
      </c>
      <c r="X198" s="42">
        <v>2.01017935</v>
      </c>
      <c r="Y198" s="42">
        <v>56.757572000000003</v>
      </c>
      <c r="Z198" s="42">
        <v>14.953167000000001</v>
      </c>
      <c r="AA198" s="42">
        <v>25.2295695</v>
      </c>
      <c r="AB198" s="42">
        <v>25.888994499999999</v>
      </c>
      <c r="AC198" s="42">
        <v>140.10441</v>
      </c>
      <c r="AD198" s="42">
        <v>21.611048499999999</v>
      </c>
    </row>
    <row r="199" spans="1:30">
      <c r="A199" s="9">
        <v>197</v>
      </c>
      <c r="B199" s="7" t="s">
        <v>321</v>
      </c>
      <c r="C199" s="7" t="s">
        <v>322</v>
      </c>
      <c r="D199" s="7">
        <v>1358</v>
      </c>
      <c r="E199" s="8" t="s">
        <v>1728</v>
      </c>
      <c r="F199" s="8" t="s">
        <v>10</v>
      </c>
      <c r="G199" s="8" t="s">
        <v>323</v>
      </c>
      <c r="H199" s="8" t="s">
        <v>324</v>
      </c>
      <c r="I199" s="8" t="s">
        <v>325</v>
      </c>
      <c r="J199" s="8" t="s">
        <v>326</v>
      </c>
      <c r="K199" s="8" t="s">
        <v>326</v>
      </c>
      <c r="L199" s="8" t="s">
        <v>326</v>
      </c>
      <c r="M199" s="8">
        <v>0.99999000000000005</v>
      </c>
      <c r="N199" s="8">
        <v>1.0000000000000001E-5</v>
      </c>
      <c r="O199" s="8" t="s">
        <v>27</v>
      </c>
      <c r="P199" s="8" t="s">
        <v>28</v>
      </c>
      <c r="Q199" s="12">
        <v>1.6329196603527101E-2</v>
      </c>
      <c r="R199" s="12">
        <v>0.95348235280803695</v>
      </c>
      <c r="S199" s="9" t="s">
        <v>1722</v>
      </c>
      <c r="T199" s="39" t="s">
        <v>2116</v>
      </c>
      <c r="U199" s="42">
        <v>15.602262</v>
      </c>
      <c r="V199" s="42">
        <v>7.2659463000000004</v>
      </c>
      <c r="W199" s="42">
        <v>2.6039120499999999</v>
      </c>
      <c r="X199" s="42">
        <v>2.4386746499999998</v>
      </c>
      <c r="Y199" s="42">
        <v>51.416194500000003</v>
      </c>
      <c r="Z199" s="42">
        <v>16.724728500000001</v>
      </c>
      <c r="AA199" s="42">
        <v>22.296091000000001</v>
      </c>
      <c r="AB199" s="42">
        <v>21.614037</v>
      </c>
      <c r="AC199" s="42">
        <v>135.74205000000001</v>
      </c>
      <c r="AD199" s="42">
        <v>18.459595</v>
      </c>
    </row>
    <row r="200" spans="1:30">
      <c r="A200" s="9">
        <v>198</v>
      </c>
      <c r="B200" s="7" t="s">
        <v>1412</v>
      </c>
      <c r="C200" s="7" t="s">
        <v>1413</v>
      </c>
      <c r="D200" s="7">
        <v>208</v>
      </c>
      <c r="E200" s="8" t="s">
        <v>1728</v>
      </c>
      <c r="F200" s="8" t="s">
        <v>10</v>
      </c>
      <c r="G200" s="8" t="s">
        <v>1373</v>
      </c>
      <c r="H200" s="8" t="s">
        <v>1410</v>
      </c>
      <c r="I200" s="8" t="s">
        <v>1365</v>
      </c>
      <c r="J200" s="8" t="s">
        <v>1365</v>
      </c>
      <c r="K200" s="8" t="s">
        <v>1366</v>
      </c>
      <c r="L200" s="8" t="s">
        <v>1698</v>
      </c>
      <c r="M200" s="8">
        <v>1.0000000000000001E-5</v>
      </c>
      <c r="N200" s="8">
        <v>0.99999000000000005</v>
      </c>
      <c r="O200" s="8" t="s">
        <v>15</v>
      </c>
      <c r="P200" s="8" t="s">
        <v>16</v>
      </c>
      <c r="Q200" s="12">
        <v>7.8277886497064592E-3</v>
      </c>
      <c r="R200" s="12">
        <v>0.97769589355193498</v>
      </c>
      <c r="S200" s="9" t="s">
        <v>1722</v>
      </c>
      <c r="T200" s="39" t="s">
        <v>2116</v>
      </c>
      <c r="U200" s="42">
        <v>12.027786000000001</v>
      </c>
      <c r="V200" s="42">
        <v>5.5630832000000003</v>
      </c>
      <c r="W200" s="42">
        <v>2.74085555</v>
      </c>
      <c r="X200" s="42">
        <v>2.0570273000000001</v>
      </c>
      <c r="Y200" s="42">
        <v>61.1227065</v>
      </c>
      <c r="Z200" s="42">
        <v>12.58867375</v>
      </c>
      <c r="AA200" s="42">
        <v>21.069844499999999</v>
      </c>
      <c r="AB200" s="42">
        <v>30.662458999999998</v>
      </c>
      <c r="AC200" s="42">
        <v>140.62554499999999</v>
      </c>
      <c r="AD200" s="42">
        <v>21.3589795</v>
      </c>
    </row>
    <row r="201" spans="1:30">
      <c r="A201" s="9">
        <v>199</v>
      </c>
      <c r="B201" s="7" t="s">
        <v>162</v>
      </c>
      <c r="C201" s="7" t="s">
        <v>163</v>
      </c>
      <c r="D201" s="7">
        <v>141</v>
      </c>
      <c r="E201" s="8" t="s">
        <v>1728</v>
      </c>
      <c r="F201" s="8" t="s">
        <v>10</v>
      </c>
      <c r="G201" s="8" t="s">
        <v>164</v>
      </c>
      <c r="H201" s="8" t="s">
        <v>158</v>
      </c>
      <c r="I201" s="8" t="s">
        <v>132</v>
      </c>
      <c r="J201" s="8" t="s">
        <v>132</v>
      </c>
      <c r="K201" s="8" t="s">
        <v>133</v>
      </c>
      <c r="L201" s="8" t="s">
        <v>132</v>
      </c>
      <c r="M201" s="8">
        <v>0.99999000000000005</v>
      </c>
      <c r="N201" s="8">
        <v>1.0000000000000001E-5</v>
      </c>
      <c r="O201" s="8" t="s">
        <v>27</v>
      </c>
      <c r="P201" s="8" t="s">
        <v>28</v>
      </c>
      <c r="Q201" s="12">
        <v>9.1863517060367505E-3</v>
      </c>
      <c r="R201" s="12">
        <v>0.97383243777292305</v>
      </c>
      <c r="S201" s="9" t="s">
        <v>1722</v>
      </c>
      <c r="T201" s="40" t="s">
        <v>9</v>
      </c>
      <c r="U201" s="40" t="s">
        <v>9</v>
      </c>
      <c r="V201" s="40" t="s">
        <v>9</v>
      </c>
      <c r="W201" s="40" t="s">
        <v>9</v>
      </c>
      <c r="X201" s="40" t="s">
        <v>9</v>
      </c>
      <c r="Y201" s="40" t="s">
        <v>9</v>
      </c>
      <c r="Z201" s="40" t="s">
        <v>9</v>
      </c>
      <c r="AA201" s="40" t="s">
        <v>9</v>
      </c>
      <c r="AB201" s="40" t="s">
        <v>9</v>
      </c>
      <c r="AC201" s="40" t="s">
        <v>9</v>
      </c>
      <c r="AD201" s="40" t="s">
        <v>9</v>
      </c>
    </row>
    <row r="202" spans="1:30">
      <c r="A202" s="9">
        <v>200</v>
      </c>
      <c r="B202" s="7" t="s">
        <v>241</v>
      </c>
      <c r="C202" s="7" t="s">
        <v>242</v>
      </c>
      <c r="D202" s="7">
        <v>170</v>
      </c>
      <c r="E202" s="8" t="s">
        <v>1728</v>
      </c>
      <c r="F202" s="8" t="s">
        <v>10</v>
      </c>
      <c r="G202" s="8" t="s">
        <v>243</v>
      </c>
      <c r="H202" s="8" t="s">
        <v>235</v>
      </c>
      <c r="I202" s="8" t="s">
        <v>236</v>
      </c>
      <c r="J202" s="8" t="s">
        <v>236</v>
      </c>
      <c r="K202" s="8" t="s">
        <v>237</v>
      </c>
      <c r="L202" s="8" t="s">
        <v>236</v>
      </c>
      <c r="M202" s="8">
        <v>0.99999000000000005</v>
      </c>
      <c r="N202" s="8">
        <v>1.0000000000000001E-5</v>
      </c>
      <c r="O202" s="8" t="s">
        <v>72</v>
      </c>
      <c r="P202" s="8" t="s">
        <v>28</v>
      </c>
      <c r="Q202" s="12">
        <v>1.0423452768729601E-2</v>
      </c>
      <c r="R202" s="12">
        <v>0.97032131811195099</v>
      </c>
      <c r="S202" s="9" t="s">
        <v>1722</v>
      </c>
      <c r="T202" s="39" t="s">
        <v>2116</v>
      </c>
      <c r="U202" s="42">
        <v>12.642427</v>
      </c>
      <c r="V202" s="42">
        <v>6.1703980999999999</v>
      </c>
      <c r="W202" s="42">
        <v>2.5126162500000002</v>
      </c>
      <c r="X202" s="42">
        <v>2.2810997999999998</v>
      </c>
      <c r="Y202" s="42">
        <v>56.187510500000002</v>
      </c>
      <c r="Z202" s="42">
        <v>17.036674999999999</v>
      </c>
      <c r="AA202" s="42">
        <v>26.738790000000002</v>
      </c>
      <c r="AB202" s="42">
        <v>25.568474999999999</v>
      </c>
      <c r="AC202" s="42">
        <v>138.61576500000001</v>
      </c>
      <c r="AD202" s="42">
        <v>23.181432999999998</v>
      </c>
    </row>
    <row r="203" spans="1:30">
      <c r="A203" s="9">
        <v>201</v>
      </c>
      <c r="B203" s="7" t="s">
        <v>244</v>
      </c>
      <c r="C203" s="7" t="s">
        <v>245</v>
      </c>
      <c r="D203" s="7">
        <v>185</v>
      </c>
      <c r="E203" s="8" t="s">
        <v>1728</v>
      </c>
      <c r="F203" s="8" t="s">
        <v>10</v>
      </c>
      <c r="G203" s="8" t="s">
        <v>246</v>
      </c>
      <c r="H203" s="8" t="s">
        <v>235</v>
      </c>
      <c r="I203" s="8" t="s">
        <v>236</v>
      </c>
      <c r="J203" s="8" t="s">
        <v>236</v>
      </c>
      <c r="K203" s="8" t="s">
        <v>237</v>
      </c>
      <c r="L203" s="8" t="s">
        <v>236</v>
      </c>
      <c r="M203" s="8">
        <v>0.86805200000000005</v>
      </c>
      <c r="N203" s="8">
        <v>0.13194800000000001</v>
      </c>
      <c r="O203" s="8" t="s">
        <v>72</v>
      </c>
      <c r="P203" s="8" t="s">
        <v>28</v>
      </c>
      <c r="Q203" s="12">
        <v>1.0423452768729601E-2</v>
      </c>
      <c r="R203" s="12">
        <v>0.97030298681210303</v>
      </c>
      <c r="S203" s="9" t="s">
        <v>1722</v>
      </c>
      <c r="T203" s="39" t="s">
        <v>2116</v>
      </c>
      <c r="U203" s="42">
        <v>15.0087355</v>
      </c>
      <c r="V203" s="42">
        <v>7.1885436</v>
      </c>
      <c r="W203" s="42">
        <v>2.5602488000000001</v>
      </c>
      <c r="X203" s="42">
        <v>2.4293228999999998</v>
      </c>
      <c r="Y203" s="42">
        <v>63.149262499999999</v>
      </c>
      <c r="Z203" s="42">
        <v>13.0270565</v>
      </c>
      <c r="AA203" s="42">
        <v>25.133763999999999</v>
      </c>
      <c r="AB203" s="42">
        <v>32.284689</v>
      </c>
      <c r="AC203" s="42">
        <v>142.91917000000001</v>
      </c>
      <c r="AD203" s="42">
        <v>24.450869000000001</v>
      </c>
    </row>
    <row r="204" spans="1:30">
      <c r="A204" s="9">
        <v>202</v>
      </c>
      <c r="B204" s="7" t="s">
        <v>247</v>
      </c>
      <c r="C204" s="7" t="s">
        <v>248</v>
      </c>
      <c r="D204" s="7">
        <v>186</v>
      </c>
      <c r="E204" s="8" t="s">
        <v>1728</v>
      </c>
      <c r="F204" s="8" t="s">
        <v>10</v>
      </c>
      <c r="G204" s="8" t="s">
        <v>249</v>
      </c>
      <c r="H204" s="8" t="s">
        <v>235</v>
      </c>
      <c r="I204" s="8" t="s">
        <v>236</v>
      </c>
      <c r="J204" s="8" t="s">
        <v>236</v>
      </c>
      <c r="K204" s="8" t="s">
        <v>237</v>
      </c>
      <c r="L204" s="8" t="s">
        <v>236</v>
      </c>
      <c r="M204" s="8">
        <v>1.0000000000000001E-5</v>
      </c>
      <c r="N204" s="8">
        <v>0.99999000000000005</v>
      </c>
      <c r="O204" s="8" t="s">
        <v>15</v>
      </c>
      <c r="P204" s="8" t="s">
        <v>16</v>
      </c>
      <c r="Q204" s="12">
        <v>7.8175895765472299E-3</v>
      </c>
      <c r="R204" s="12">
        <v>0.97772789609861899</v>
      </c>
      <c r="S204" s="9" t="s">
        <v>1722</v>
      </c>
      <c r="T204" s="39" t="s">
        <v>2116</v>
      </c>
      <c r="U204" s="42">
        <v>15.6781275</v>
      </c>
      <c r="V204" s="42">
        <v>6.6030603000000001</v>
      </c>
      <c r="W204" s="42">
        <v>3.0246659</v>
      </c>
      <c r="X204" s="42">
        <v>2.1872416499999998</v>
      </c>
      <c r="Y204" s="42">
        <v>61.492062500000003</v>
      </c>
      <c r="Z204" s="42">
        <v>11.8846118</v>
      </c>
      <c r="AA204" s="42">
        <v>20.771227</v>
      </c>
      <c r="AB204" s="42">
        <v>30.787786000000001</v>
      </c>
      <c r="AC204" s="42">
        <v>141.71420000000001</v>
      </c>
      <c r="AD204" s="42">
        <v>20.397450500000001</v>
      </c>
    </row>
    <row r="205" spans="1:30">
      <c r="A205" s="9">
        <v>203</v>
      </c>
      <c r="B205" s="7" t="s">
        <v>1022</v>
      </c>
      <c r="C205" s="7" t="s">
        <v>1023</v>
      </c>
      <c r="D205" s="7">
        <v>286</v>
      </c>
      <c r="E205" s="8" t="s">
        <v>1728</v>
      </c>
      <c r="F205" s="8" t="s">
        <v>10</v>
      </c>
      <c r="G205" s="8" t="s">
        <v>1024</v>
      </c>
      <c r="H205" s="8" t="s">
        <v>960</v>
      </c>
      <c r="I205" s="8" t="s">
        <v>961</v>
      </c>
      <c r="J205" s="8" t="s">
        <v>961</v>
      </c>
      <c r="K205" s="8" t="s">
        <v>969</v>
      </c>
      <c r="L205" s="8" t="s">
        <v>961</v>
      </c>
      <c r="M205" s="8">
        <v>0.99999000000000005</v>
      </c>
      <c r="N205" s="8">
        <v>1.0000000000000001E-5</v>
      </c>
      <c r="O205" s="8" t="s">
        <v>72</v>
      </c>
      <c r="P205" s="8" t="s">
        <v>28</v>
      </c>
      <c r="Q205" s="12">
        <v>1.2385919165580199E-2</v>
      </c>
      <c r="R205" s="12">
        <v>0.96472585215786999</v>
      </c>
      <c r="S205" s="9" t="s">
        <v>1722</v>
      </c>
      <c r="T205" s="39" t="s">
        <v>2116</v>
      </c>
      <c r="U205" s="42">
        <v>12.777376500000001</v>
      </c>
      <c r="V205" s="42">
        <v>5.9084192</v>
      </c>
      <c r="W205" s="42">
        <v>2.6912384500000002</v>
      </c>
      <c r="X205" s="42">
        <v>2.0934650000000001</v>
      </c>
      <c r="Y205" s="42">
        <v>63.427262499999998</v>
      </c>
      <c r="Z205" s="42">
        <v>16.635848500000002</v>
      </c>
      <c r="AA205" s="42">
        <v>28.6124805</v>
      </c>
      <c r="AB205" s="42">
        <v>33.069958999999997</v>
      </c>
      <c r="AC205" s="42">
        <v>140.46714</v>
      </c>
      <c r="AD205" s="42">
        <v>29.457350000000002</v>
      </c>
    </row>
    <row r="206" spans="1:30">
      <c r="A206" s="9">
        <v>204</v>
      </c>
      <c r="B206" s="7" t="s">
        <v>678</v>
      </c>
      <c r="C206" s="7" t="s">
        <v>679</v>
      </c>
      <c r="D206" s="7">
        <v>4127</v>
      </c>
      <c r="E206" s="8" t="s">
        <v>1728</v>
      </c>
      <c r="F206" s="8" t="s">
        <v>10</v>
      </c>
      <c r="G206" s="8" t="s">
        <v>680</v>
      </c>
      <c r="H206" s="8" t="s">
        <v>666</v>
      </c>
      <c r="I206" s="8" t="s">
        <v>656</v>
      </c>
      <c r="J206" s="8" t="s">
        <v>656</v>
      </c>
      <c r="K206" s="8" t="s">
        <v>657</v>
      </c>
      <c r="L206" s="8" t="s">
        <v>1696</v>
      </c>
      <c r="M206" s="8">
        <v>0.98184400000000005</v>
      </c>
      <c r="N206" s="8">
        <v>1.8155999999999999E-2</v>
      </c>
      <c r="O206" s="8" t="s">
        <v>72</v>
      </c>
      <c r="P206" s="8" t="s">
        <v>28</v>
      </c>
      <c r="Q206" s="12">
        <v>5.2253429131286699E-3</v>
      </c>
      <c r="R206" s="12">
        <v>0.98510658080542102</v>
      </c>
      <c r="S206" s="9" t="s">
        <v>1723</v>
      </c>
      <c r="T206" s="39" t="s">
        <v>2116</v>
      </c>
      <c r="U206" s="42">
        <v>11.411412</v>
      </c>
      <c r="V206" s="42">
        <v>5.6583483000000001</v>
      </c>
      <c r="W206" s="42">
        <v>2.5265092500000002</v>
      </c>
      <c r="X206" s="42">
        <v>2.1576496999999999</v>
      </c>
      <c r="Y206" s="42">
        <v>57.139521000000002</v>
      </c>
      <c r="Z206" s="42">
        <v>15.7867765</v>
      </c>
      <c r="AA206" s="42">
        <v>24.500317500000001</v>
      </c>
      <c r="AB206" s="42">
        <v>26.796468000000001</v>
      </c>
      <c r="AC206" s="42">
        <v>138.644745</v>
      </c>
      <c r="AD206" s="42">
        <v>22.8212735</v>
      </c>
    </row>
    <row r="207" spans="1:30">
      <c r="A207" s="9">
        <v>205</v>
      </c>
      <c r="B207" s="7" t="s">
        <v>1221</v>
      </c>
      <c r="C207" s="7" t="s">
        <v>1222</v>
      </c>
      <c r="D207" s="7" t="s">
        <v>1223</v>
      </c>
      <c r="E207" s="8" t="s">
        <v>1728</v>
      </c>
      <c r="F207" s="8" t="s">
        <v>10</v>
      </c>
      <c r="G207" s="8" t="s">
        <v>1224</v>
      </c>
      <c r="H207" s="8" t="s">
        <v>1146</v>
      </c>
      <c r="I207" s="8" t="s">
        <v>1147</v>
      </c>
      <c r="J207" s="8" t="s">
        <v>1147</v>
      </c>
      <c r="K207" s="8" t="s">
        <v>1148</v>
      </c>
      <c r="L207" s="8" t="s">
        <v>1147</v>
      </c>
      <c r="M207" s="8">
        <v>0.97397500000000004</v>
      </c>
      <c r="N207" s="8">
        <v>2.6025E-2</v>
      </c>
      <c r="O207" s="8" t="s">
        <v>1225</v>
      </c>
      <c r="P207" s="8" t="s">
        <v>28</v>
      </c>
      <c r="Q207" s="12">
        <v>6.6357000663570002E-3</v>
      </c>
      <c r="R207" s="12">
        <v>0.98106532675369096</v>
      </c>
      <c r="S207" s="9" t="s">
        <v>1722</v>
      </c>
      <c r="T207" s="39" t="s">
        <v>2116</v>
      </c>
      <c r="U207" s="42">
        <v>13.4518895</v>
      </c>
      <c r="V207" s="42">
        <v>5.8984956999999998</v>
      </c>
      <c r="W207" s="42">
        <v>2.8619216500000002</v>
      </c>
      <c r="X207" s="42">
        <v>2.12139145</v>
      </c>
      <c r="Y207" s="42">
        <v>47.515520500000001</v>
      </c>
      <c r="Z207" s="42">
        <v>13.918071100000001</v>
      </c>
      <c r="AA207" s="42">
        <v>18.871484500000001</v>
      </c>
      <c r="AB207" s="42">
        <v>18.195160000000001</v>
      </c>
      <c r="AC207" s="42">
        <v>135.92418000000001</v>
      </c>
      <c r="AD207" s="42">
        <v>13.360536</v>
      </c>
    </row>
    <row r="208" spans="1:30">
      <c r="A208" s="9">
        <v>206</v>
      </c>
      <c r="B208" s="7" t="s">
        <v>256</v>
      </c>
      <c r="C208" s="7" t="s">
        <v>257</v>
      </c>
      <c r="D208" s="7" t="s">
        <v>258</v>
      </c>
      <c r="E208" s="8" t="s">
        <v>1728</v>
      </c>
      <c r="F208" s="8" t="s">
        <v>10</v>
      </c>
      <c r="G208" s="8" t="s">
        <v>255</v>
      </c>
      <c r="H208" s="8" t="s">
        <v>235</v>
      </c>
      <c r="I208" s="8" t="s">
        <v>236</v>
      </c>
      <c r="J208" s="8" t="s">
        <v>236</v>
      </c>
      <c r="K208" s="8" t="s">
        <v>237</v>
      </c>
      <c r="L208" s="8" t="s">
        <v>236</v>
      </c>
      <c r="M208" s="8">
        <v>1.0000000000000001E-5</v>
      </c>
      <c r="N208" s="8">
        <v>0.99999000000000005</v>
      </c>
      <c r="O208" s="8" t="s">
        <v>15</v>
      </c>
      <c r="P208" s="8" t="s">
        <v>16</v>
      </c>
      <c r="Q208" s="12">
        <v>9.77198697068404E-3</v>
      </c>
      <c r="R208" s="12">
        <v>0.97215914742346599</v>
      </c>
      <c r="S208" s="9" t="s">
        <v>1722</v>
      </c>
      <c r="T208" s="39" t="s">
        <v>2116</v>
      </c>
      <c r="U208" s="42">
        <v>15.657802</v>
      </c>
      <c r="V208" s="42">
        <v>6.9781665999999998</v>
      </c>
      <c r="W208" s="42">
        <v>2.7924574999999998</v>
      </c>
      <c r="X208" s="42">
        <v>2.3538730999999999</v>
      </c>
      <c r="Y208" s="42">
        <v>63.928116000000003</v>
      </c>
      <c r="Z208" s="42">
        <v>15.9503</v>
      </c>
      <c r="AA208" s="42">
        <v>28.308656500000001</v>
      </c>
      <c r="AB208" s="42">
        <v>33.652403499999998</v>
      </c>
      <c r="AC208" s="42">
        <v>140.90020000000001</v>
      </c>
      <c r="AD208" s="42">
        <v>29.462720999999998</v>
      </c>
    </row>
    <row r="209" spans="1:30">
      <c r="A209" s="9">
        <v>207</v>
      </c>
      <c r="B209" s="7" t="s">
        <v>168</v>
      </c>
      <c r="C209" s="7" t="s">
        <v>169</v>
      </c>
      <c r="D209" s="7">
        <v>3203</v>
      </c>
      <c r="E209" s="8" t="s">
        <v>1728</v>
      </c>
      <c r="F209" s="8" t="s">
        <v>10</v>
      </c>
      <c r="G209" s="8" t="s">
        <v>170</v>
      </c>
      <c r="H209" s="8" t="s">
        <v>158</v>
      </c>
      <c r="I209" s="8" t="s">
        <v>132</v>
      </c>
      <c r="J209" s="8" t="s">
        <v>132</v>
      </c>
      <c r="K209" s="8" t="s">
        <v>133</v>
      </c>
      <c r="L209" s="8" t="s">
        <v>132</v>
      </c>
      <c r="M209" s="8">
        <v>0.56235400000000002</v>
      </c>
      <c r="N209" s="8">
        <v>0.43764599999999998</v>
      </c>
      <c r="O209" s="8" t="s">
        <v>128</v>
      </c>
      <c r="P209" s="8" t="s">
        <v>128</v>
      </c>
      <c r="Q209" s="12">
        <v>0.21621621621621601</v>
      </c>
      <c r="R209" s="12">
        <v>0.38363468779767801</v>
      </c>
      <c r="S209" s="9" t="s">
        <v>1724</v>
      </c>
      <c r="T209" s="39" t="s">
        <v>2116</v>
      </c>
      <c r="U209" s="42">
        <v>12.775565500000001</v>
      </c>
      <c r="V209" s="42">
        <v>7.2262525999999996</v>
      </c>
      <c r="W209" s="42">
        <v>2.1593417000000001</v>
      </c>
      <c r="X209" s="42">
        <v>2.7106803500000001</v>
      </c>
      <c r="Y209" s="42">
        <v>50.991986500000003</v>
      </c>
      <c r="Z209" s="42">
        <v>17.618072000000002</v>
      </c>
      <c r="AA209" s="42">
        <v>24.898602</v>
      </c>
      <c r="AB209" s="42">
        <v>21.186736</v>
      </c>
      <c r="AC209" s="42">
        <v>136.47712999999999</v>
      </c>
      <c r="AD209" s="42">
        <v>19.51022</v>
      </c>
    </row>
    <row r="210" spans="1:30">
      <c r="A210" s="9">
        <v>208</v>
      </c>
      <c r="B210" s="7" t="s">
        <v>171</v>
      </c>
      <c r="C210" s="7" t="s">
        <v>172</v>
      </c>
      <c r="D210" s="7">
        <v>3218</v>
      </c>
      <c r="E210" s="8" t="s">
        <v>1728</v>
      </c>
      <c r="F210" s="8" t="s">
        <v>10</v>
      </c>
      <c r="G210" s="8" t="s">
        <v>173</v>
      </c>
      <c r="H210" s="8" t="s">
        <v>158</v>
      </c>
      <c r="I210" s="8" t="s">
        <v>132</v>
      </c>
      <c r="J210" s="8" t="s">
        <v>132</v>
      </c>
      <c r="K210" s="8" t="s">
        <v>133</v>
      </c>
      <c r="L210" s="8" t="s">
        <v>132</v>
      </c>
      <c r="M210" s="8">
        <v>1.0000000000000001E-5</v>
      </c>
      <c r="N210" s="8">
        <v>0.99999000000000005</v>
      </c>
      <c r="O210" s="8" t="s">
        <v>15</v>
      </c>
      <c r="P210" s="8" t="s">
        <v>16</v>
      </c>
      <c r="Q210" s="12">
        <v>8.4635416666666696E-3</v>
      </c>
      <c r="R210" s="12">
        <v>0.97589350745085801</v>
      </c>
      <c r="S210" s="9" t="s">
        <v>1722</v>
      </c>
      <c r="T210" s="39" t="s">
        <v>2116</v>
      </c>
      <c r="U210" s="42">
        <v>14.347300499999999</v>
      </c>
      <c r="V210" s="42">
        <v>6.5752746000000002</v>
      </c>
      <c r="W210" s="42">
        <v>2.7686412499999999</v>
      </c>
      <c r="X210" s="42">
        <v>2.2570071999999999</v>
      </c>
      <c r="Y210" s="42">
        <v>60.746281500000002</v>
      </c>
      <c r="Z210" s="42">
        <v>13.349788500000001</v>
      </c>
      <c r="AA210" s="42">
        <v>21.903377500000001</v>
      </c>
      <c r="AB210" s="42">
        <v>30.082984499999998</v>
      </c>
      <c r="AC210" s="42">
        <v>140.22798499999999</v>
      </c>
      <c r="AD210" s="42">
        <v>21.809315000000002</v>
      </c>
    </row>
    <row r="211" spans="1:30">
      <c r="A211" s="9">
        <v>209</v>
      </c>
      <c r="B211" s="7" t="s">
        <v>259</v>
      </c>
      <c r="C211" s="7" t="s">
        <v>260</v>
      </c>
      <c r="D211" s="7">
        <v>182</v>
      </c>
      <c r="E211" s="8" t="s">
        <v>1730</v>
      </c>
      <c r="F211" s="8" t="s">
        <v>48</v>
      </c>
      <c r="G211" s="8" t="s">
        <v>261</v>
      </c>
      <c r="H211" s="8" t="s">
        <v>235</v>
      </c>
      <c r="I211" s="8" t="s">
        <v>236</v>
      </c>
      <c r="J211" s="8" t="s">
        <v>236</v>
      </c>
      <c r="K211" s="8" t="s">
        <v>237</v>
      </c>
      <c r="L211" s="8" t="s">
        <v>236</v>
      </c>
      <c r="M211" s="8">
        <v>0.99999000000000005</v>
      </c>
      <c r="N211" s="8">
        <v>1.0000000000000001E-5</v>
      </c>
      <c r="O211" s="8" t="s">
        <v>27</v>
      </c>
      <c r="P211" s="8" t="s">
        <v>28</v>
      </c>
      <c r="Q211" s="12">
        <v>1.05540897097625E-2</v>
      </c>
      <c r="R211" s="12">
        <v>0.96990116421751904</v>
      </c>
      <c r="S211" s="9" t="s">
        <v>1723</v>
      </c>
      <c r="T211" s="40" t="s">
        <v>9</v>
      </c>
      <c r="U211" s="40" t="s">
        <v>9</v>
      </c>
      <c r="V211" s="40" t="s">
        <v>9</v>
      </c>
      <c r="W211" s="40" t="s">
        <v>9</v>
      </c>
      <c r="X211" s="40" t="s">
        <v>9</v>
      </c>
      <c r="Y211" s="40" t="s">
        <v>9</v>
      </c>
      <c r="Z211" s="40" t="s">
        <v>9</v>
      </c>
      <c r="AA211" s="40" t="s">
        <v>9</v>
      </c>
      <c r="AB211" s="40" t="s">
        <v>9</v>
      </c>
      <c r="AC211" s="40" t="s">
        <v>9</v>
      </c>
      <c r="AD211" s="40" t="s">
        <v>9</v>
      </c>
    </row>
    <row r="212" spans="1:30">
      <c r="A212" s="9">
        <v>210</v>
      </c>
      <c r="B212" s="7" t="s">
        <v>262</v>
      </c>
      <c r="C212" s="7" t="s">
        <v>263</v>
      </c>
      <c r="D212" s="7">
        <v>1216</v>
      </c>
      <c r="E212" s="8" t="s">
        <v>1728</v>
      </c>
      <c r="F212" s="8" t="s">
        <v>10</v>
      </c>
      <c r="G212" s="8" t="s">
        <v>264</v>
      </c>
      <c r="H212" s="8" t="s">
        <v>235</v>
      </c>
      <c r="I212" s="8" t="s">
        <v>236</v>
      </c>
      <c r="J212" s="8" t="s">
        <v>236</v>
      </c>
      <c r="K212" s="8" t="s">
        <v>237</v>
      </c>
      <c r="L212" s="8" t="s">
        <v>236</v>
      </c>
      <c r="M212" s="8">
        <v>0.99999000000000005</v>
      </c>
      <c r="N212" s="8">
        <v>1.0000000000000001E-5</v>
      </c>
      <c r="O212" s="8" t="s">
        <v>72</v>
      </c>
      <c r="P212" s="8" t="s">
        <v>28</v>
      </c>
      <c r="Q212" s="12">
        <v>1.04370515329419E-2</v>
      </c>
      <c r="R212" s="12">
        <v>0.97028700131739898</v>
      </c>
      <c r="S212" s="9" t="s">
        <v>1722</v>
      </c>
      <c r="T212" s="39" t="s">
        <v>2116</v>
      </c>
      <c r="U212" s="42">
        <v>13.169305</v>
      </c>
      <c r="V212" s="42">
        <v>6.07314825</v>
      </c>
      <c r="W212" s="42">
        <v>2.6773454999999999</v>
      </c>
      <c r="X212" s="42">
        <v>2.1257958499999998</v>
      </c>
      <c r="Y212" s="42">
        <v>59.616942000000002</v>
      </c>
      <c r="Z212" s="42">
        <v>17.026329499999999</v>
      </c>
      <c r="AA212" s="42">
        <v>26.816461</v>
      </c>
      <c r="AB212" s="42">
        <v>29.1413315</v>
      </c>
      <c r="AC212" s="42">
        <v>139.08836500000001</v>
      </c>
      <c r="AD212" s="42">
        <v>25.946512999999999</v>
      </c>
    </row>
    <row r="213" spans="1:30">
      <c r="A213" s="9">
        <v>211</v>
      </c>
      <c r="B213" s="7" t="s">
        <v>327</v>
      </c>
      <c r="C213" s="7" t="s">
        <v>328</v>
      </c>
      <c r="D213" s="7">
        <v>1371</v>
      </c>
      <c r="E213" s="8" t="s">
        <v>1728</v>
      </c>
      <c r="F213" s="8" t="s">
        <v>10</v>
      </c>
      <c r="G213" s="8" t="s">
        <v>329</v>
      </c>
      <c r="H213" s="8" t="s">
        <v>324</v>
      </c>
      <c r="I213" s="8" t="s">
        <v>325</v>
      </c>
      <c r="J213" s="8" t="s">
        <v>326</v>
      </c>
      <c r="K213" s="8" t="s">
        <v>326</v>
      </c>
      <c r="L213" s="8" t="s">
        <v>326</v>
      </c>
      <c r="M213" s="8">
        <v>0.99999000000000005</v>
      </c>
      <c r="N213" s="8">
        <v>1.0000000000000001E-5</v>
      </c>
      <c r="O213" s="8" t="s">
        <v>27</v>
      </c>
      <c r="P213" s="8" t="s">
        <v>28</v>
      </c>
      <c r="Q213" s="12">
        <v>6.2581486310299902E-2</v>
      </c>
      <c r="R213" s="12">
        <v>0.821666339139974</v>
      </c>
      <c r="S213" s="9" t="s">
        <v>1722</v>
      </c>
      <c r="T213" s="40" t="s">
        <v>9</v>
      </c>
      <c r="U213" s="40" t="s">
        <v>9</v>
      </c>
      <c r="V213" s="40" t="s">
        <v>9</v>
      </c>
      <c r="W213" s="40" t="s">
        <v>9</v>
      </c>
      <c r="X213" s="40" t="s">
        <v>9</v>
      </c>
      <c r="Y213" s="40" t="s">
        <v>9</v>
      </c>
      <c r="Z213" s="40" t="s">
        <v>9</v>
      </c>
      <c r="AA213" s="40" t="s">
        <v>9</v>
      </c>
      <c r="AB213" s="40" t="s">
        <v>9</v>
      </c>
      <c r="AC213" s="40" t="s">
        <v>9</v>
      </c>
      <c r="AD213" s="40" t="s">
        <v>9</v>
      </c>
    </row>
    <row r="214" spans="1:30">
      <c r="A214" s="9">
        <v>212</v>
      </c>
      <c r="B214" s="7" t="s">
        <v>1315</v>
      </c>
      <c r="C214" s="7" t="s">
        <v>1316</v>
      </c>
      <c r="D214" s="7">
        <v>4131</v>
      </c>
      <c r="E214" s="8" t="s">
        <v>1728</v>
      </c>
      <c r="F214" s="8" t="s">
        <v>10</v>
      </c>
      <c r="G214" s="8" t="s">
        <v>1317</v>
      </c>
      <c r="H214" s="8" t="s">
        <v>1273</v>
      </c>
      <c r="I214" s="8" t="s">
        <v>1274</v>
      </c>
      <c r="J214" s="8" t="s">
        <v>1275</v>
      </c>
      <c r="K214" s="8" t="s">
        <v>1275</v>
      </c>
      <c r="L214" s="8" t="s">
        <v>1275</v>
      </c>
      <c r="M214" s="8">
        <v>1.0000000000000001E-5</v>
      </c>
      <c r="N214" s="8">
        <v>0.99999000000000005</v>
      </c>
      <c r="O214" s="8" t="s">
        <v>15</v>
      </c>
      <c r="P214" s="8" t="s">
        <v>16</v>
      </c>
      <c r="Q214" s="12">
        <v>7.1661237785016303E-3</v>
      </c>
      <c r="R214" s="12">
        <v>0.979587140765105</v>
      </c>
      <c r="S214" s="9" t="s">
        <v>1722</v>
      </c>
      <c r="T214" s="39" t="s">
        <v>2116</v>
      </c>
      <c r="U214" s="42">
        <v>8.7326630999999999</v>
      </c>
      <c r="V214" s="42">
        <v>5.1582067</v>
      </c>
      <c r="W214" s="42">
        <v>2.1256020499999999</v>
      </c>
      <c r="X214" s="42">
        <v>2.1864194000000001</v>
      </c>
      <c r="Y214" s="42">
        <v>53.091278000000003</v>
      </c>
      <c r="Z214" s="42">
        <v>10.648168650000001</v>
      </c>
      <c r="AA214" s="42">
        <v>21.191855</v>
      </c>
      <c r="AB214" s="42">
        <v>22.224747000000001</v>
      </c>
      <c r="AC214" s="42">
        <v>142.37739999999999</v>
      </c>
      <c r="AD214" s="42">
        <v>15.462827000000001</v>
      </c>
    </row>
    <row r="215" spans="1:30">
      <c r="A215" s="9">
        <v>213</v>
      </c>
      <c r="B215" s="7" t="s">
        <v>545</v>
      </c>
      <c r="C215" s="7" t="s">
        <v>546</v>
      </c>
      <c r="D215" s="7">
        <v>3879</v>
      </c>
      <c r="E215" s="8" t="s">
        <v>1736</v>
      </c>
      <c r="F215" s="8" t="s">
        <v>55</v>
      </c>
      <c r="G215" s="8" t="s">
        <v>547</v>
      </c>
      <c r="H215" s="8" t="s">
        <v>524</v>
      </c>
      <c r="I215" s="8" t="s">
        <v>325</v>
      </c>
      <c r="J215" s="8" t="s">
        <v>326</v>
      </c>
      <c r="K215" s="8" t="s">
        <v>326</v>
      </c>
      <c r="L215" s="8" t="s">
        <v>326</v>
      </c>
      <c r="M215" s="8">
        <v>1.0000000000000001E-5</v>
      </c>
      <c r="N215" s="8">
        <v>0.99999000000000005</v>
      </c>
      <c r="O215" s="8" t="s">
        <v>15</v>
      </c>
      <c r="P215" s="8" t="s">
        <v>16</v>
      </c>
      <c r="Q215" s="12">
        <v>9.1145833333333304E-3</v>
      </c>
      <c r="R215" s="12">
        <v>0.97403916187015505</v>
      </c>
      <c r="S215" s="9" t="s">
        <v>1722</v>
      </c>
      <c r="T215" s="39" t="s">
        <v>2116</v>
      </c>
      <c r="U215" s="42">
        <v>12.1653375</v>
      </c>
      <c r="V215" s="42">
        <v>5.7754451500000004</v>
      </c>
      <c r="W215" s="42">
        <v>2.7408554000000001</v>
      </c>
      <c r="X215" s="42">
        <v>2.1977899999999999</v>
      </c>
      <c r="Y215" s="42">
        <v>37.732094500000002</v>
      </c>
      <c r="Z215" s="42">
        <v>12.988922199999999</v>
      </c>
      <c r="AA215" s="42">
        <v>11.9304732</v>
      </c>
      <c r="AB215" s="42">
        <v>12.49665785</v>
      </c>
      <c r="AC215" s="42">
        <v>125.87405</v>
      </c>
      <c r="AD215" s="42">
        <v>7.9780622499999998</v>
      </c>
    </row>
    <row r="216" spans="1:30">
      <c r="A216" s="9">
        <v>214</v>
      </c>
      <c r="B216" s="7" t="s">
        <v>37</v>
      </c>
      <c r="C216" s="7" t="s">
        <v>38</v>
      </c>
      <c r="D216" s="7">
        <v>3880</v>
      </c>
      <c r="E216" s="8" t="s">
        <v>1728</v>
      </c>
      <c r="F216" s="8" t="s">
        <v>10</v>
      </c>
      <c r="G216" s="8" t="s">
        <v>39</v>
      </c>
      <c r="H216" s="8" t="s">
        <v>12</v>
      </c>
      <c r="I216" s="8" t="s">
        <v>13</v>
      </c>
      <c r="J216" s="8" t="s">
        <v>14</v>
      </c>
      <c r="K216" s="8" t="s">
        <v>14</v>
      </c>
      <c r="L216" s="8" t="s">
        <v>1695</v>
      </c>
      <c r="M216" s="8">
        <v>1.0000000000000001E-5</v>
      </c>
      <c r="N216" s="8">
        <v>0.99999000000000005</v>
      </c>
      <c r="O216" s="8" t="s">
        <v>15</v>
      </c>
      <c r="P216" s="8" t="s">
        <v>16</v>
      </c>
      <c r="Q216" s="12">
        <v>9.1145833333333304E-3</v>
      </c>
      <c r="R216" s="12">
        <v>0.97403916187015505</v>
      </c>
      <c r="S216" s="9" t="s">
        <v>1722</v>
      </c>
      <c r="T216" s="39" t="s">
        <v>2116</v>
      </c>
      <c r="U216" s="42">
        <v>12.323683000000001</v>
      </c>
      <c r="V216" s="42">
        <v>6.8551156999999998</v>
      </c>
      <c r="W216" s="42">
        <v>2.23079055</v>
      </c>
      <c r="X216" s="42">
        <v>2.5820447</v>
      </c>
      <c r="Y216" s="42">
        <v>62.245468000000002</v>
      </c>
      <c r="Z216" s="42">
        <v>12.6413893</v>
      </c>
      <c r="AA216" s="42">
        <v>21.876593</v>
      </c>
      <c r="AB216" s="42">
        <v>31.648535500000001</v>
      </c>
      <c r="AC216" s="42">
        <v>141.32267999999999</v>
      </c>
      <c r="AD216" s="42">
        <v>22.0510485</v>
      </c>
    </row>
    <row r="217" spans="1:30">
      <c r="A217" s="9">
        <v>215</v>
      </c>
      <c r="B217" s="7" t="s">
        <v>919</v>
      </c>
      <c r="C217" s="7" t="s">
        <v>920</v>
      </c>
      <c r="D217" s="7">
        <v>787</v>
      </c>
      <c r="E217" s="8" t="s">
        <v>1728</v>
      </c>
      <c r="F217" s="8" t="s">
        <v>10</v>
      </c>
      <c r="G217" s="8" t="s">
        <v>921</v>
      </c>
      <c r="H217" s="8" t="s">
        <v>922</v>
      </c>
      <c r="I217" s="8" t="s">
        <v>923</v>
      </c>
      <c r="J217" s="8" t="s">
        <v>923</v>
      </c>
      <c r="K217" s="8" t="s">
        <v>924</v>
      </c>
      <c r="L217" s="8" t="s">
        <v>1697</v>
      </c>
      <c r="M217" s="8">
        <v>1.0000000000000001E-5</v>
      </c>
      <c r="N217" s="8">
        <v>0.99999000000000005</v>
      </c>
      <c r="O217" s="8" t="s">
        <v>15</v>
      </c>
      <c r="P217" s="8" t="s">
        <v>16</v>
      </c>
      <c r="Q217" s="12">
        <v>7.1614583333333296E-3</v>
      </c>
      <c r="R217" s="12">
        <v>0.97960219861226405</v>
      </c>
      <c r="S217" s="9" t="s">
        <v>1722</v>
      </c>
      <c r="T217" s="39" t="s">
        <v>2116</v>
      </c>
      <c r="U217" s="42">
        <v>11.5763774</v>
      </c>
      <c r="V217" s="42">
        <v>6.0314698499999997</v>
      </c>
      <c r="W217" s="42">
        <v>2.3518564999999998</v>
      </c>
      <c r="X217" s="42">
        <v>2.3052369499999998</v>
      </c>
      <c r="Y217" s="42">
        <v>56.578243499999999</v>
      </c>
      <c r="Z217" s="42">
        <v>15.602235500000001</v>
      </c>
      <c r="AA217" s="42">
        <v>24.328030500000001</v>
      </c>
      <c r="AB217" s="42">
        <v>26.039130499999999</v>
      </c>
      <c r="AC217" s="42">
        <v>138.682705</v>
      </c>
      <c r="AD217" s="42">
        <v>21.783238999999998</v>
      </c>
    </row>
    <row r="218" spans="1:30">
      <c r="A218" s="9">
        <v>216</v>
      </c>
      <c r="B218" s="7" t="s">
        <v>1404</v>
      </c>
      <c r="C218" s="7" t="s">
        <v>1405</v>
      </c>
      <c r="D218" s="7">
        <v>1133</v>
      </c>
      <c r="E218" s="8" t="s">
        <v>1728</v>
      </c>
      <c r="F218" s="8" t="s">
        <v>10</v>
      </c>
      <c r="G218" s="8" t="s">
        <v>1406</v>
      </c>
      <c r="H218" s="8" t="s">
        <v>1364</v>
      </c>
      <c r="I218" s="8" t="s">
        <v>1365</v>
      </c>
      <c r="J218" s="8" t="s">
        <v>1365</v>
      </c>
      <c r="K218" s="8" t="s">
        <v>1366</v>
      </c>
      <c r="L218" s="8" t="s">
        <v>1698</v>
      </c>
      <c r="M218" s="8">
        <v>1.0000000000000001E-5</v>
      </c>
      <c r="N218" s="8">
        <v>0.99999000000000005</v>
      </c>
      <c r="O218" s="8" t="s">
        <v>15</v>
      </c>
      <c r="P218" s="8" t="s">
        <v>16</v>
      </c>
      <c r="Q218" s="12">
        <v>7.8125E-3</v>
      </c>
      <c r="R218" s="12">
        <v>0.97774785303156098</v>
      </c>
      <c r="S218" s="9" t="s">
        <v>1722</v>
      </c>
      <c r="T218" s="40" t="s">
        <v>9</v>
      </c>
      <c r="U218" s="40" t="s">
        <v>9</v>
      </c>
      <c r="V218" s="40" t="s">
        <v>9</v>
      </c>
      <c r="W218" s="40" t="s">
        <v>9</v>
      </c>
      <c r="X218" s="40" t="s">
        <v>9</v>
      </c>
      <c r="Y218" s="40" t="s">
        <v>9</v>
      </c>
      <c r="Z218" s="40" t="s">
        <v>9</v>
      </c>
      <c r="AA218" s="40" t="s">
        <v>9</v>
      </c>
      <c r="AB218" s="40" t="s">
        <v>9</v>
      </c>
      <c r="AC218" s="40" t="s">
        <v>9</v>
      </c>
      <c r="AD218" s="40" t="s">
        <v>9</v>
      </c>
    </row>
    <row r="219" spans="1:30">
      <c r="A219" s="9">
        <v>217</v>
      </c>
      <c r="B219" s="7" t="s">
        <v>1318</v>
      </c>
      <c r="C219" s="7" t="s">
        <v>1319</v>
      </c>
      <c r="D219" s="7">
        <v>4174</v>
      </c>
      <c r="E219" s="8" t="s">
        <v>1728</v>
      </c>
      <c r="F219" s="8" t="s">
        <v>10</v>
      </c>
      <c r="G219" s="8" t="s">
        <v>1320</v>
      </c>
      <c r="H219" s="8" t="s">
        <v>1273</v>
      </c>
      <c r="I219" s="8" t="s">
        <v>1274</v>
      </c>
      <c r="J219" s="8" t="s">
        <v>1275</v>
      </c>
      <c r="K219" s="8" t="s">
        <v>1275</v>
      </c>
      <c r="L219" s="8" t="s">
        <v>1275</v>
      </c>
      <c r="M219" s="8">
        <v>0.99999000000000005</v>
      </c>
      <c r="N219" s="8">
        <v>1.0000000000000001E-5</v>
      </c>
      <c r="O219" s="8" t="s">
        <v>27</v>
      </c>
      <c r="P219" s="8" t="s">
        <v>28</v>
      </c>
      <c r="Q219" s="12">
        <v>6.5231572080887102E-3</v>
      </c>
      <c r="R219" s="12">
        <v>0.98142241391696505</v>
      </c>
      <c r="S219" s="9" t="s">
        <v>1722</v>
      </c>
      <c r="T219" s="40" t="s">
        <v>9</v>
      </c>
      <c r="U219" s="40" t="s">
        <v>9</v>
      </c>
      <c r="V219" s="40" t="s">
        <v>9</v>
      </c>
      <c r="W219" s="40" t="s">
        <v>9</v>
      </c>
      <c r="X219" s="40" t="s">
        <v>9</v>
      </c>
      <c r="Y219" s="40" t="s">
        <v>9</v>
      </c>
      <c r="Z219" s="40" t="s">
        <v>9</v>
      </c>
      <c r="AA219" s="40" t="s">
        <v>9</v>
      </c>
      <c r="AB219" s="40" t="s">
        <v>9</v>
      </c>
      <c r="AC219" s="40" t="s">
        <v>9</v>
      </c>
      <c r="AD219" s="40" t="s">
        <v>9</v>
      </c>
    </row>
    <row r="220" spans="1:30">
      <c r="A220" s="9">
        <v>218</v>
      </c>
      <c r="B220" s="7" t="s">
        <v>1226</v>
      </c>
      <c r="C220" s="7" t="s">
        <v>1227</v>
      </c>
      <c r="D220" s="7">
        <v>3783</v>
      </c>
      <c r="E220" s="8" t="s">
        <v>1728</v>
      </c>
      <c r="F220" s="8" t="s">
        <v>10</v>
      </c>
      <c r="G220" s="8" t="s">
        <v>130</v>
      </c>
      <c r="H220" s="8" t="s">
        <v>1146</v>
      </c>
      <c r="I220" s="8" t="s">
        <v>1147</v>
      </c>
      <c r="J220" s="8" t="s">
        <v>1147</v>
      </c>
      <c r="K220" s="8" t="s">
        <v>1148</v>
      </c>
      <c r="L220" s="8" t="s">
        <v>1147</v>
      </c>
      <c r="M220" s="8">
        <v>1.0000000000000001E-5</v>
      </c>
      <c r="N220" s="8">
        <v>0.99999000000000005</v>
      </c>
      <c r="O220" s="8" t="s">
        <v>15</v>
      </c>
      <c r="P220" s="8" t="s">
        <v>16</v>
      </c>
      <c r="Q220" s="12">
        <v>7.1661237785016303E-3</v>
      </c>
      <c r="R220" s="12">
        <v>0.97959073756233905</v>
      </c>
      <c r="S220" s="9" t="s">
        <v>1722</v>
      </c>
      <c r="T220" s="39" t="s">
        <v>2116</v>
      </c>
      <c r="U220" s="42">
        <v>13.551703</v>
      </c>
      <c r="V220" s="42">
        <v>7.8236439000000004</v>
      </c>
      <c r="W220" s="42">
        <v>2.2426984999999999</v>
      </c>
      <c r="X220" s="42">
        <v>2.8943317500000001</v>
      </c>
      <c r="Y220" s="42">
        <v>63.697944999999997</v>
      </c>
      <c r="Z220" s="42">
        <v>16.837944</v>
      </c>
      <c r="AA220" s="42">
        <v>31.437062999999998</v>
      </c>
      <c r="AB220" s="42">
        <v>31.115424000000001</v>
      </c>
      <c r="AC220" s="42">
        <v>148.51312999999999</v>
      </c>
      <c r="AD220" s="42">
        <v>28.513254499999999</v>
      </c>
    </row>
    <row r="221" spans="1:30">
      <c r="A221" s="9">
        <v>219</v>
      </c>
      <c r="B221" s="7" t="s">
        <v>1228</v>
      </c>
      <c r="C221" s="7" t="s">
        <v>1229</v>
      </c>
      <c r="D221" s="7">
        <v>3801</v>
      </c>
      <c r="E221" s="8" t="s">
        <v>1728</v>
      </c>
      <c r="F221" s="8" t="s">
        <v>10</v>
      </c>
      <c r="G221" s="8" t="s">
        <v>1230</v>
      </c>
      <c r="H221" s="8" t="s">
        <v>1146</v>
      </c>
      <c r="I221" s="8" t="s">
        <v>1147</v>
      </c>
      <c r="J221" s="8" t="s">
        <v>1147</v>
      </c>
      <c r="K221" s="8" t="s">
        <v>1148</v>
      </c>
      <c r="L221" s="8" t="s">
        <v>1147</v>
      </c>
      <c r="M221" s="8">
        <v>1.0000000000000001E-5</v>
      </c>
      <c r="N221" s="8">
        <v>0.99999000000000005</v>
      </c>
      <c r="O221" s="8" t="s">
        <v>15</v>
      </c>
      <c r="P221" s="8" t="s">
        <v>16</v>
      </c>
      <c r="Q221" s="12">
        <v>6.5146579804560298E-3</v>
      </c>
      <c r="R221" s="12">
        <v>0.98143985655375698</v>
      </c>
      <c r="S221" s="9" t="s">
        <v>1722</v>
      </c>
      <c r="T221" s="40" t="s">
        <v>9</v>
      </c>
      <c r="U221" s="40" t="s">
        <v>9</v>
      </c>
      <c r="V221" s="40" t="s">
        <v>9</v>
      </c>
      <c r="W221" s="40" t="s">
        <v>9</v>
      </c>
      <c r="X221" s="40" t="s">
        <v>9</v>
      </c>
      <c r="Y221" s="40" t="s">
        <v>9</v>
      </c>
      <c r="Z221" s="40" t="s">
        <v>9</v>
      </c>
      <c r="AA221" s="40" t="s">
        <v>9</v>
      </c>
      <c r="AB221" s="40" t="s">
        <v>9</v>
      </c>
      <c r="AC221" s="40" t="s">
        <v>9</v>
      </c>
      <c r="AD221" s="40" t="s">
        <v>9</v>
      </c>
    </row>
    <row r="222" spans="1:30">
      <c r="A222" s="9">
        <v>220</v>
      </c>
      <c r="B222" s="7" t="s">
        <v>1231</v>
      </c>
      <c r="C222" s="7" t="s">
        <v>1232</v>
      </c>
      <c r="D222" s="7">
        <v>3804</v>
      </c>
      <c r="E222" s="8" t="s">
        <v>1728</v>
      </c>
      <c r="F222" s="8" t="s">
        <v>10</v>
      </c>
      <c r="G222" s="8" t="s">
        <v>1233</v>
      </c>
      <c r="H222" s="8" t="s">
        <v>1146</v>
      </c>
      <c r="I222" s="8" t="s">
        <v>1147</v>
      </c>
      <c r="J222" s="8" t="s">
        <v>1147</v>
      </c>
      <c r="K222" s="8" t="s">
        <v>1148</v>
      </c>
      <c r="L222" s="8" t="s">
        <v>1147</v>
      </c>
      <c r="M222" s="8">
        <v>1.0000000000000001E-5</v>
      </c>
      <c r="N222" s="8">
        <v>0.99999000000000005</v>
      </c>
      <c r="O222" s="8" t="s">
        <v>15</v>
      </c>
      <c r="P222" s="8" t="s">
        <v>16</v>
      </c>
      <c r="Q222" s="12">
        <v>8.4635416666666696E-3</v>
      </c>
      <c r="R222" s="12">
        <v>0.97589350745085801</v>
      </c>
      <c r="S222" s="9" t="s">
        <v>1724</v>
      </c>
      <c r="T222" s="39" t="s">
        <v>2116</v>
      </c>
      <c r="U222" s="42">
        <v>13.541855</v>
      </c>
      <c r="V222" s="42">
        <v>6.1882605000000002</v>
      </c>
      <c r="W222" s="42">
        <v>2.7051311500000002</v>
      </c>
      <c r="X222" s="42">
        <v>2.1890306000000002</v>
      </c>
      <c r="Y222" s="42">
        <v>58.583734</v>
      </c>
      <c r="Z222" s="42">
        <v>12.7853283</v>
      </c>
      <c r="AA222" s="42">
        <v>21.392162500000001</v>
      </c>
      <c r="AB222" s="42">
        <v>27.821939499999999</v>
      </c>
      <c r="AC222" s="42">
        <v>140.37864500000001</v>
      </c>
      <c r="AD222" s="42">
        <v>19.837971499999998</v>
      </c>
    </row>
    <row r="223" spans="1:30">
      <c r="A223" s="9">
        <v>221</v>
      </c>
      <c r="B223" s="7" t="s">
        <v>1027</v>
      </c>
      <c r="C223" s="7" t="s">
        <v>52</v>
      </c>
      <c r="D223" s="7">
        <v>6070</v>
      </c>
      <c r="E223" s="8" t="s">
        <v>1728</v>
      </c>
      <c r="F223" s="8" t="s">
        <v>10</v>
      </c>
      <c r="G223" s="8" t="s">
        <v>1028</v>
      </c>
      <c r="H223" s="8" t="s">
        <v>960</v>
      </c>
      <c r="I223" s="8" t="s">
        <v>961</v>
      </c>
      <c r="J223" s="8" t="s">
        <v>961</v>
      </c>
      <c r="K223" s="8" t="s">
        <v>969</v>
      </c>
      <c r="L223" s="8" t="s">
        <v>961</v>
      </c>
      <c r="M223" s="8">
        <v>1.0000000000000001E-5</v>
      </c>
      <c r="N223" s="8">
        <v>0.99999000000000005</v>
      </c>
      <c r="O223" s="8" t="s">
        <v>15</v>
      </c>
      <c r="P223" s="8" t="s">
        <v>16</v>
      </c>
      <c r="Q223" s="12">
        <v>5.8708414872798396E-3</v>
      </c>
      <c r="R223" s="12">
        <v>0.98327891569452996</v>
      </c>
      <c r="S223" s="9" t="s">
        <v>1722</v>
      </c>
      <c r="T223" s="40" t="s">
        <v>9</v>
      </c>
      <c r="U223" s="40" t="s">
        <v>9</v>
      </c>
      <c r="V223" s="40" t="s">
        <v>9</v>
      </c>
      <c r="W223" s="40" t="s">
        <v>9</v>
      </c>
      <c r="X223" s="40" t="s">
        <v>9</v>
      </c>
      <c r="Y223" s="40" t="s">
        <v>9</v>
      </c>
      <c r="Z223" s="40" t="s">
        <v>9</v>
      </c>
      <c r="AA223" s="40" t="s">
        <v>9</v>
      </c>
      <c r="AB223" s="40" t="s">
        <v>9</v>
      </c>
      <c r="AC223" s="40" t="s">
        <v>9</v>
      </c>
      <c r="AD223" s="40" t="s">
        <v>9</v>
      </c>
    </row>
    <row r="224" spans="1:30">
      <c r="A224" s="9">
        <v>222</v>
      </c>
      <c r="B224" s="7" t="s">
        <v>1241</v>
      </c>
      <c r="C224" s="7" t="s">
        <v>52</v>
      </c>
      <c r="D224" s="7">
        <v>6073</v>
      </c>
      <c r="E224" s="8" t="s">
        <v>1728</v>
      </c>
      <c r="F224" s="8" t="s">
        <v>10</v>
      </c>
      <c r="G224" s="8" t="s">
        <v>1242</v>
      </c>
      <c r="H224" s="8" t="s">
        <v>1146</v>
      </c>
      <c r="I224" s="8" t="s">
        <v>1147</v>
      </c>
      <c r="J224" s="8" t="s">
        <v>1147</v>
      </c>
      <c r="K224" s="8" t="s">
        <v>1148</v>
      </c>
      <c r="L224" s="8" t="s">
        <v>1147</v>
      </c>
      <c r="M224" s="8">
        <v>2.1978999999999999E-2</v>
      </c>
      <c r="N224" s="8">
        <v>0.97802100000000003</v>
      </c>
      <c r="O224" s="8" t="s">
        <v>15</v>
      </c>
      <c r="P224" s="8" t="s">
        <v>16</v>
      </c>
      <c r="Q224" s="12">
        <v>8.4745762711864406E-3</v>
      </c>
      <c r="R224" s="12">
        <v>0.97585331137700104</v>
      </c>
      <c r="S224" s="9" t="s">
        <v>1722</v>
      </c>
      <c r="T224" s="39" t="s">
        <v>2116</v>
      </c>
      <c r="U224" s="42">
        <v>11.313333</v>
      </c>
      <c r="V224" s="42">
        <v>7.0317530499999998</v>
      </c>
      <c r="W224" s="42">
        <v>1.98667375</v>
      </c>
      <c r="X224" s="42">
        <v>2.8585976999999998</v>
      </c>
      <c r="Y224" s="42">
        <v>52.151582500000004</v>
      </c>
      <c r="Z224" s="42">
        <v>16.949969500000002</v>
      </c>
      <c r="AA224" s="42">
        <v>24.658991</v>
      </c>
      <c r="AB224" s="42">
        <v>21.978680000000001</v>
      </c>
      <c r="AC224" s="42">
        <v>137.14121</v>
      </c>
      <c r="AD224" s="42">
        <v>19.532163000000001</v>
      </c>
    </row>
    <row r="225" spans="1:30">
      <c r="A225" s="9">
        <v>223</v>
      </c>
      <c r="B225" s="7" t="s">
        <v>51</v>
      </c>
      <c r="C225" s="7" t="s">
        <v>52</v>
      </c>
      <c r="D225" s="7">
        <v>7761</v>
      </c>
      <c r="E225" s="8" t="s">
        <v>1728</v>
      </c>
      <c r="F225" s="8" t="s">
        <v>10</v>
      </c>
      <c r="G225" s="8" t="s">
        <v>53</v>
      </c>
      <c r="H225" s="8" t="s">
        <v>43</v>
      </c>
      <c r="I225" s="8" t="s">
        <v>13</v>
      </c>
      <c r="J225" s="8" t="s">
        <v>14</v>
      </c>
      <c r="K225" s="8" t="s">
        <v>14</v>
      </c>
      <c r="L225" s="8" t="s">
        <v>1695</v>
      </c>
      <c r="M225" s="8">
        <v>1.0000000000000001E-5</v>
      </c>
      <c r="N225" s="8">
        <v>0.99999000000000005</v>
      </c>
      <c r="O225" s="8" t="s">
        <v>15</v>
      </c>
      <c r="P225" s="8" t="s">
        <v>16</v>
      </c>
      <c r="Q225" s="12">
        <v>9.1264667535854004E-3</v>
      </c>
      <c r="R225" s="12">
        <v>0.973999259503883</v>
      </c>
      <c r="S225" s="9" t="s">
        <v>9</v>
      </c>
      <c r="T225" s="39" t="s">
        <v>2116</v>
      </c>
      <c r="U225" s="42">
        <v>12.268774000000001</v>
      </c>
      <c r="V225" s="42">
        <v>6.3073417000000003</v>
      </c>
      <c r="W225" s="42">
        <v>2.4153665499999999</v>
      </c>
      <c r="X225" s="42">
        <v>2.3623185000000002</v>
      </c>
      <c r="Y225" s="42">
        <v>54.463758499999997</v>
      </c>
      <c r="Z225" s="42">
        <v>12.3705225</v>
      </c>
      <c r="AA225" s="42">
        <v>19.986640999999999</v>
      </c>
      <c r="AB225" s="42">
        <v>23.721683500000001</v>
      </c>
      <c r="AC225" s="42">
        <v>139.78171</v>
      </c>
      <c r="AD225" s="42">
        <v>16.410386500000001</v>
      </c>
    </row>
    <row r="226" spans="1:30">
      <c r="A226" s="9">
        <v>224</v>
      </c>
      <c r="B226" s="7" t="s">
        <v>54</v>
      </c>
      <c r="C226" s="7" t="s">
        <v>52</v>
      </c>
      <c r="D226" s="7">
        <v>7762</v>
      </c>
      <c r="E226" s="8" t="s">
        <v>1736</v>
      </c>
      <c r="F226" s="8" t="s">
        <v>55</v>
      </c>
      <c r="G226" s="8" t="s">
        <v>56</v>
      </c>
      <c r="H226" s="8" t="s">
        <v>43</v>
      </c>
      <c r="I226" s="8" t="s">
        <v>13</v>
      </c>
      <c r="J226" s="8" t="s">
        <v>14</v>
      </c>
      <c r="K226" s="8" t="s">
        <v>14</v>
      </c>
      <c r="L226" s="8" t="s">
        <v>1695</v>
      </c>
      <c r="M226" s="8">
        <v>1.0000000000000001E-5</v>
      </c>
      <c r="N226" s="8">
        <v>0.99999000000000005</v>
      </c>
      <c r="O226" s="8" t="s">
        <v>15</v>
      </c>
      <c r="P226" s="8" t="s">
        <v>16</v>
      </c>
      <c r="Q226" s="12">
        <v>8.5526315789473707E-3</v>
      </c>
      <c r="R226" s="12">
        <v>0.97561319583616302</v>
      </c>
      <c r="S226" s="9" t="s">
        <v>1722</v>
      </c>
      <c r="T226" s="40" t="s">
        <v>9</v>
      </c>
      <c r="U226" s="40" t="s">
        <v>9</v>
      </c>
      <c r="V226" s="40" t="s">
        <v>9</v>
      </c>
      <c r="W226" s="40" t="s">
        <v>9</v>
      </c>
      <c r="X226" s="40" t="s">
        <v>9</v>
      </c>
      <c r="Y226" s="40" t="s">
        <v>9</v>
      </c>
      <c r="Z226" s="40" t="s">
        <v>9</v>
      </c>
      <c r="AA226" s="40" t="s">
        <v>9</v>
      </c>
      <c r="AB226" s="40" t="s">
        <v>9</v>
      </c>
      <c r="AC226" s="40" t="s">
        <v>9</v>
      </c>
      <c r="AD226" s="40" t="s">
        <v>9</v>
      </c>
    </row>
    <row r="227" spans="1:30">
      <c r="A227" s="9">
        <v>225</v>
      </c>
      <c r="B227" s="7" t="s">
        <v>764</v>
      </c>
      <c r="C227" s="7" t="s">
        <v>52</v>
      </c>
      <c r="D227" s="7">
        <v>10835</v>
      </c>
      <c r="E227" s="8" t="s">
        <v>1729</v>
      </c>
      <c r="F227" s="8" t="s">
        <v>35</v>
      </c>
      <c r="G227" s="8" t="s">
        <v>762</v>
      </c>
      <c r="H227" s="8" t="s">
        <v>712</v>
      </c>
      <c r="I227" s="8" t="s">
        <v>713</v>
      </c>
      <c r="J227" s="8" t="s">
        <v>713</v>
      </c>
      <c r="K227" s="8" t="s">
        <v>718</v>
      </c>
      <c r="L227" s="8" t="s">
        <v>713</v>
      </c>
      <c r="M227" s="8">
        <v>1.0000000000000001E-5</v>
      </c>
      <c r="N227" s="8">
        <v>0.99999000000000005</v>
      </c>
      <c r="O227" s="8" t="s">
        <v>15</v>
      </c>
      <c r="P227" s="8" t="s">
        <v>16</v>
      </c>
      <c r="Q227" s="12">
        <v>9.77198697068404E-3</v>
      </c>
      <c r="R227" s="12">
        <v>0.97215978483063603</v>
      </c>
      <c r="S227" s="9" t="s">
        <v>1722</v>
      </c>
      <c r="T227" s="39" t="s">
        <v>2116</v>
      </c>
      <c r="U227" s="42">
        <v>13.347585499999999</v>
      </c>
      <c r="V227" s="42">
        <v>6.4184842</v>
      </c>
      <c r="W227" s="42">
        <v>2.6158202500000001</v>
      </c>
      <c r="X227" s="42">
        <v>2.2841545000000001</v>
      </c>
      <c r="Y227" s="42">
        <v>39.815343499999997</v>
      </c>
      <c r="Z227" s="42">
        <v>9.6108317499999991</v>
      </c>
      <c r="AA227" s="42">
        <v>11.011021</v>
      </c>
      <c r="AB227" s="42">
        <v>13.1683585</v>
      </c>
      <c r="AC227" s="42">
        <v>130.39732000000001</v>
      </c>
      <c r="AD227" s="42">
        <v>6.3080268500000001</v>
      </c>
    </row>
    <row r="228" spans="1:30">
      <c r="A228" s="9">
        <v>226</v>
      </c>
      <c r="B228" s="7" t="s">
        <v>765</v>
      </c>
      <c r="C228" s="7" t="s">
        <v>52</v>
      </c>
      <c r="D228" s="7">
        <v>10837</v>
      </c>
      <c r="E228" s="8" t="s">
        <v>1728</v>
      </c>
      <c r="F228" s="8" t="s">
        <v>10</v>
      </c>
      <c r="G228" s="8" t="s">
        <v>766</v>
      </c>
      <c r="H228" s="8" t="s">
        <v>712</v>
      </c>
      <c r="I228" s="8" t="s">
        <v>713</v>
      </c>
      <c r="J228" s="8" t="s">
        <v>713</v>
      </c>
      <c r="K228" s="8" t="s">
        <v>718</v>
      </c>
      <c r="L228" s="8" t="s">
        <v>713</v>
      </c>
      <c r="M228" s="8">
        <v>1.0000000000000001E-5</v>
      </c>
      <c r="N228" s="8">
        <v>0.99999000000000005</v>
      </c>
      <c r="O228" s="8" t="s">
        <v>15</v>
      </c>
      <c r="P228" s="8" t="s">
        <v>16</v>
      </c>
      <c r="Q228" s="12">
        <v>1.04370515329419E-2</v>
      </c>
      <c r="R228" s="12">
        <v>0.97025878449844205</v>
      </c>
      <c r="S228" s="9" t="s">
        <v>1722</v>
      </c>
      <c r="T228" s="39" t="s">
        <v>2116</v>
      </c>
      <c r="U228" s="42">
        <v>14.2429965</v>
      </c>
      <c r="V228" s="42">
        <v>6.8948095499999997</v>
      </c>
      <c r="W228" s="42">
        <v>2.6952077000000001</v>
      </c>
      <c r="X228" s="42">
        <v>2.41532765</v>
      </c>
      <c r="Y228" s="42">
        <v>65.327375000000004</v>
      </c>
      <c r="Z228" s="42">
        <v>14.122449</v>
      </c>
      <c r="AA228" s="42">
        <v>24.886407999999999</v>
      </c>
      <c r="AB228" s="42">
        <v>35.149092000000003</v>
      </c>
      <c r="AC228" s="42">
        <v>141.44547499999999</v>
      </c>
      <c r="AD228" s="42">
        <v>26.763375</v>
      </c>
    </row>
    <row r="229" spans="1:30">
      <c r="A229" s="9">
        <v>227</v>
      </c>
      <c r="B229" s="7" t="s">
        <v>769</v>
      </c>
      <c r="C229" s="7" t="s">
        <v>52</v>
      </c>
      <c r="D229" s="7">
        <v>10862</v>
      </c>
      <c r="E229" s="8" t="s">
        <v>1736</v>
      </c>
      <c r="F229" s="8" t="s">
        <v>55</v>
      </c>
      <c r="G229" s="8" t="s">
        <v>715</v>
      </c>
      <c r="H229" s="8" t="s">
        <v>712</v>
      </c>
      <c r="I229" s="8" t="s">
        <v>713</v>
      </c>
      <c r="J229" s="8" t="s">
        <v>713</v>
      </c>
      <c r="K229" s="8" t="s">
        <v>718</v>
      </c>
      <c r="L229" s="8" t="s">
        <v>713</v>
      </c>
      <c r="M229" s="8">
        <v>1.0000000000000001E-5</v>
      </c>
      <c r="N229" s="8">
        <v>0.99999000000000005</v>
      </c>
      <c r="O229" s="8" t="s">
        <v>15</v>
      </c>
      <c r="P229" s="8" t="s">
        <v>16</v>
      </c>
      <c r="Q229" s="12">
        <v>9.1145833333333304E-3</v>
      </c>
      <c r="R229" s="12">
        <v>0.97403916187015505</v>
      </c>
      <c r="S229" s="9" t="s">
        <v>1722</v>
      </c>
      <c r="T229" s="39" t="s">
        <v>2116</v>
      </c>
      <c r="U229" s="42">
        <v>12.318168999999999</v>
      </c>
      <c r="V229" s="42">
        <v>6.99999795</v>
      </c>
      <c r="W229" s="42">
        <v>2.1811733499999999</v>
      </c>
      <c r="X229" s="42">
        <v>2.6093860499999999</v>
      </c>
      <c r="Y229" s="42">
        <v>47.218908999999996</v>
      </c>
      <c r="Z229" s="42">
        <v>14.183123500000001</v>
      </c>
      <c r="AA229" s="42">
        <v>20.287069500000001</v>
      </c>
      <c r="AB229" s="42">
        <v>17.996155000000002</v>
      </c>
      <c r="AC229" s="42">
        <v>136.58407500000001</v>
      </c>
      <c r="AD229" s="42">
        <v>13.99054885</v>
      </c>
    </row>
    <row r="230" spans="1:30">
      <c r="A230" s="9">
        <v>228</v>
      </c>
      <c r="B230" s="7" t="s">
        <v>618</v>
      </c>
      <c r="C230" s="7" t="s">
        <v>619</v>
      </c>
      <c r="D230" s="7" t="s">
        <v>620</v>
      </c>
      <c r="E230" s="8" t="s">
        <v>1728</v>
      </c>
      <c r="F230" s="8" t="s">
        <v>10</v>
      </c>
      <c r="G230" s="8" t="s">
        <v>621</v>
      </c>
      <c r="H230" s="8" t="s">
        <v>577</v>
      </c>
      <c r="I230" s="8" t="s">
        <v>325</v>
      </c>
      <c r="J230" s="8" t="s">
        <v>326</v>
      </c>
      <c r="K230" s="8" t="s">
        <v>326</v>
      </c>
      <c r="L230" s="8" t="s">
        <v>326</v>
      </c>
      <c r="M230" s="8">
        <v>1.0000000000000001E-5</v>
      </c>
      <c r="N230" s="8">
        <v>0.99999000000000005</v>
      </c>
      <c r="O230" s="8" t="s">
        <v>15</v>
      </c>
      <c r="P230" s="8" t="s">
        <v>16</v>
      </c>
      <c r="Q230" s="12">
        <v>8.4635416666666696E-3</v>
      </c>
      <c r="R230" s="12">
        <v>0.97589350745085801</v>
      </c>
      <c r="S230" s="9" t="s">
        <v>9</v>
      </c>
      <c r="T230" s="39" t="s">
        <v>2116</v>
      </c>
      <c r="U230" s="42">
        <v>14.284748499999999</v>
      </c>
      <c r="V230" s="42">
        <v>6.6566468499999996</v>
      </c>
      <c r="W230" s="42">
        <v>2.6932230499999998</v>
      </c>
      <c r="X230" s="42">
        <v>2.3428012499999999</v>
      </c>
      <c r="Y230" s="42">
        <v>56.680070499999999</v>
      </c>
      <c r="Z230" s="42">
        <v>18.241496000000001</v>
      </c>
      <c r="AA230" s="42">
        <v>28.901979000000001</v>
      </c>
      <c r="AB230" s="42">
        <v>26.226044000000002</v>
      </c>
      <c r="AC230" s="42">
        <v>138.56691499999999</v>
      </c>
      <c r="AD230" s="42">
        <v>25.3528965</v>
      </c>
    </row>
    <row r="231" spans="1:30">
      <c r="A231" s="9">
        <v>229</v>
      </c>
      <c r="B231" s="7" t="s">
        <v>1352</v>
      </c>
      <c r="C231" s="7" t="s">
        <v>52</v>
      </c>
      <c r="D231" s="7">
        <v>11376</v>
      </c>
      <c r="E231" s="8" t="s">
        <v>1728</v>
      </c>
      <c r="F231" s="8" t="s">
        <v>10</v>
      </c>
      <c r="G231" s="8" t="s">
        <v>1353</v>
      </c>
      <c r="H231" s="8" t="s">
        <v>1345</v>
      </c>
      <c r="I231" s="8" t="s">
        <v>1346</v>
      </c>
      <c r="J231" s="8" t="s">
        <v>1346</v>
      </c>
      <c r="K231" s="8" t="s">
        <v>1347</v>
      </c>
      <c r="L231" s="8" t="s">
        <v>1695</v>
      </c>
      <c r="M231" s="8">
        <v>1.0000000000000001E-5</v>
      </c>
      <c r="N231" s="8">
        <v>0.99999000000000005</v>
      </c>
      <c r="O231" s="8" t="s">
        <v>15</v>
      </c>
      <c r="P231" s="8" t="s">
        <v>16</v>
      </c>
      <c r="Q231" s="12">
        <v>8.4690553745928304E-3</v>
      </c>
      <c r="R231" s="12">
        <v>0.97587295399263096</v>
      </c>
      <c r="S231" s="9" t="s">
        <v>1722</v>
      </c>
      <c r="T231" s="39" t="s">
        <v>2116</v>
      </c>
      <c r="U231" s="42">
        <v>12.520633</v>
      </c>
      <c r="V231" s="42">
        <v>6.6109990500000002</v>
      </c>
      <c r="W231" s="42">
        <v>2.3578106000000001</v>
      </c>
      <c r="X231" s="42">
        <v>2.5126954499999998</v>
      </c>
      <c r="Y231" s="42">
        <v>61.476157499999999</v>
      </c>
      <c r="Z231" s="42">
        <v>12.59187865</v>
      </c>
      <c r="AA231" s="42">
        <v>22.786133499999998</v>
      </c>
      <c r="AB231" s="42">
        <v>30.628959999999999</v>
      </c>
      <c r="AC231" s="42">
        <v>142.05937</v>
      </c>
      <c r="AD231" s="42">
        <v>22.002655499999999</v>
      </c>
    </row>
    <row r="232" spans="1:30">
      <c r="A232" s="9">
        <v>230</v>
      </c>
      <c r="B232" s="7" t="s">
        <v>641</v>
      </c>
      <c r="C232" s="7" t="s">
        <v>52</v>
      </c>
      <c r="D232" s="7">
        <v>11509</v>
      </c>
      <c r="E232" s="8" t="s">
        <v>1728</v>
      </c>
      <c r="F232" s="8" t="s">
        <v>10</v>
      </c>
      <c r="G232" s="8" t="s">
        <v>642</v>
      </c>
      <c r="H232" s="8" t="s">
        <v>634</v>
      </c>
      <c r="I232" s="8" t="s">
        <v>325</v>
      </c>
      <c r="J232" s="8" t="s">
        <v>326</v>
      </c>
      <c r="K232" s="8" t="s">
        <v>326</v>
      </c>
      <c r="L232" s="8" t="s">
        <v>326</v>
      </c>
      <c r="M232" s="8">
        <v>0.99999000000000005</v>
      </c>
      <c r="N232" s="8">
        <v>1.0000000000000001E-5</v>
      </c>
      <c r="O232" s="8" t="s">
        <v>27</v>
      </c>
      <c r="P232" s="8" t="s">
        <v>28</v>
      </c>
      <c r="Q232" s="12">
        <v>7.8125E-3</v>
      </c>
      <c r="R232" s="12">
        <v>0.97774785303156098</v>
      </c>
      <c r="S232" s="9" t="s">
        <v>1722</v>
      </c>
      <c r="T232" s="39" t="s">
        <v>2116</v>
      </c>
      <c r="U232" s="42">
        <v>11.27890685</v>
      </c>
      <c r="V232" s="42">
        <v>5.7992613000000004</v>
      </c>
      <c r="W232" s="42">
        <v>2.4352133500000002</v>
      </c>
      <c r="X232" s="42">
        <v>2.23139245</v>
      </c>
      <c r="Y232" s="42">
        <v>53.9366615</v>
      </c>
      <c r="Z232" s="42">
        <v>16.890226500000001</v>
      </c>
      <c r="AA232" s="42">
        <v>23.715953500000001</v>
      </c>
      <c r="AB232" s="42">
        <v>23.667668500000001</v>
      </c>
      <c r="AC232" s="42">
        <v>136.732125</v>
      </c>
      <c r="AD232" s="42">
        <v>20.528244000000001</v>
      </c>
    </row>
    <row r="233" spans="1:30">
      <c r="A233" s="9">
        <v>231</v>
      </c>
      <c r="B233" s="7" t="s">
        <v>393</v>
      </c>
      <c r="C233" s="7" t="s">
        <v>52</v>
      </c>
      <c r="D233" s="7">
        <v>11520</v>
      </c>
      <c r="E233" s="8" t="s">
        <v>1728</v>
      </c>
      <c r="F233" s="8" t="s">
        <v>10</v>
      </c>
      <c r="G233" s="8" t="s">
        <v>394</v>
      </c>
      <c r="H233" s="8" t="s">
        <v>345</v>
      </c>
      <c r="I233" s="8" t="s">
        <v>325</v>
      </c>
      <c r="J233" s="8" t="s">
        <v>326</v>
      </c>
      <c r="K233" s="8" t="s">
        <v>326</v>
      </c>
      <c r="L233" s="8" t="s">
        <v>326</v>
      </c>
      <c r="M233" s="8">
        <v>0.99999000000000005</v>
      </c>
      <c r="N233" s="8">
        <v>1.0000000000000001E-5</v>
      </c>
      <c r="O233" s="8" t="s">
        <v>27</v>
      </c>
      <c r="P233" s="8" t="s">
        <v>28</v>
      </c>
      <c r="Q233" s="12">
        <v>9.1383812010443904E-3</v>
      </c>
      <c r="R233" s="12">
        <v>0.97394788694307</v>
      </c>
      <c r="S233" s="9" t="s">
        <v>1722</v>
      </c>
      <c r="T233" s="39" t="s">
        <v>2116</v>
      </c>
      <c r="U233" s="42">
        <v>12.35747965</v>
      </c>
      <c r="V233" s="42">
        <v>6.3807751499999998</v>
      </c>
      <c r="W233" s="42">
        <v>2.3975043500000002</v>
      </c>
      <c r="X233" s="42">
        <v>2.3593628</v>
      </c>
      <c r="Y233" s="42">
        <v>57.957860500000002</v>
      </c>
      <c r="Z233" s="42">
        <v>14.663403450000001</v>
      </c>
      <c r="AA233" s="42">
        <v>22.439754000000001</v>
      </c>
      <c r="AB233" s="42">
        <v>27.442113500000001</v>
      </c>
      <c r="AC233" s="42">
        <v>138.71319</v>
      </c>
      <c r="AD233" s="42">
        <v>21.338165499999999</v>
      </c>
    </row>
    <row r="234" spans="1:30">
      <c r="A234" s="9">
        <v>232</v>
      </c>
      <c r="B234" s="7" t="s">
        <v>395</v>
      </c>
      <c r="C234" s="7" t="s">
        <v>52</v>
      </c>
      <c r="D234" s="7">
        <v>11535</v>
      </c>
      <c r="E234" s="8" t="s">
        <v>1728</v>
      </c>
      <c r="F234" s="8" t="s">
        <v>10</v>
      </c>
      <c r="G234" s="8" t="s">
        <v>396</v>
      </c>
      <c r="H234" s="8" t="s">
        <v>345</v>
      </c>
      <c r="I234" s="8" t="s">
        <v>325</v>
      </c>
      <c r="J234" s="8" t="s">
        <v>326</v>
      </c>
      <c r="K234" s="8" t="s">
        <v>326</v>
      </c>
      <c r="L234" s="8" t="s">
        <v>326</v>
      </c>
      <c r="M234" s="8">
        <v>0.99999000000000005</v>
      </c>
      <c r="N234" s="8">
        <v>1.0000000000000001E-5</v>
      </c>
      <c r="O234" s="8" t="s">
        <v>27</v>
      </c>
      <c r="P234" s="8" t="s">
        <v>28</v>
      </c>
      <c r="Q234" s="12">
        <v>1.0464355788096799E-2</v>
      </c>
      <c r="R234" s="12">
        <v>0.97019829155395898</v>
      </c>
      <c r="S234" s="9" t="s">
        <v>1722</v>
      </c>
      <c r="T234" s="40" t="s">
        <v>9</v>
      </c>
      <c r="U234" s="40" t="s">
        <v>9</v>
      </c>
      <c r="V234" s="40" t="s">
        <v>9</v>
      </c>
      <c r="W234" s="40" t="s">
        <v>9</v>
      </c>
      <c r="X234" s="40" t="s">
        <v>9</v>
      </c>
      <c r="Y234" s="40" t="s">
        <v>9</v>
      </c>
      <c r="Z234" s="40" t="s">
        <v>9</v>
      </c>
      <c r="AA234" s="40" t="s">
        <v>9</v>
      </c>
      <c r="AB234" s="40" t="s">
        <v>9</v>
      </c>
      <c r="AC234" s="40" t="s">
        <v>9</v>
      </c>
      <c r="AD234" s="40" t="s">
        <v>9</v>
      </c>
    </row>
    <row r="235" spans="1:30">
      <c r="A235" s="9">
        <v>233</v>
      </c>
      <c r="B235" s="7" t="s">
        <v>399</v>
      </c>
      <c r="C235" s="7" t="s">
        <v>52</v>
      </c>
      <c r="D235" s="7">
        <v>11542</v>
      </c>
      <c r="E235" s="8" t="s">
        <v>1728</v>
      </c>
      <c r="F235" s="8" t="s">
        <v>10</v>
      </c>
      <c r="G235" s="8" t="s">
        <v>400</v>
      </c>
      <c r="H235" s="8" t="s">
        <v>345</v>
      </c>
      <c r="I235" s="8" t="s">
        <v>325</v>
      </c>
      <c r="J235" s="8" t="s">
        <v>326</v>
      </c>
      <c r="K235" s="8" t="s">
        <v>326</v>
      </c>
      <c r="L235" s="8" t="s">
        <v>326</v>
      </c>
      <c r="M235" s="8">
        <v>0.99999000000000005</v>
      </c>
      <c r="N235" s="8">
        <v>1.0000000000000001E-5</v>
      </c>
      <c r="O235" s="8" t="s">
        <v>27</v>
      </c>
      <c r="P235" s="8" t="s">
        <v>28</v>
      </c>
      <c r="Q235" s="12">
        <v>8.4801043705153307E-3</v>
      </c>
      <c r="R235" s="12">
        <v>0.97585584933406699</v>
      </c>
      <c r="S235" s="9" t="s">
        <v>1722</v>
      </c>
      <c r="T235" s="40" t="s">
        <v>9</v>
      </c>
      <c r="U235" s="40" t="s">
        <v>9</v>
      </c>
      <c r="V235" s="40" t="s">
        <v>9</v>
      </c>
      <c r="W235" s="40" t="s">
        <v>9</v>
      </c>
      <c r="X235" s="40" t="s">
        <v>9</v>
      </c>
      <c r="Y235" s="40" t="s">
        <v>9</v>
      </c>
      <c r="Z235" s="40" t="s">
        <v>9</v>
      </c>
      <c r="AA235" s="40" t="s">
        <v>9</v>
      </c>
      <c r="AB235" s="40" t="s">
        <v>9</v>
      </c>
      <c r="AC235" s="40" t="s">
        <v>9</v>
      </c>
      <c r="AD235" s="40" t="s">
        <v>9</v>
      </c>
    </row>
    <row r="236" spans="1:30">
      <c r="A236" s="9">
        <v>234</v>
      </c>
      <c r="B236" s="7" t="s">
        <v>129</v>
      </c>
      <c r="C236" s="7" t="s">
        <v>52</v>
      </c>
      <c r="D236" s="7">
        <v>11572</v>
      </c>
      <c r="E236" s="8" t="s">
        <v>1728</v>
      </c>
      <c r="F236" s="8" t="s">
        <v>10</v>
      </c>
      <c r="G236" s="8" t="s">
        <v>130</v>
      </c>
      <c r="H236" s="8" t="s">
        <v>131</v>
      </c>
      <c r="I236" s="8" t="s">
        <v>132</v>
      </c>
      <c r="J236" s="8" t="s">
        <v>132</v>
      </c>
      <c r="K236" s="8" t="s">
        <v>133</v>
      </c>
      <c r="L236" s="8" t="s">
        <v>132</v>
      </c>
      <c r="M236" s="8">
        <v>1.0000000000000001E-5</v>
      </c>
      <c r="N236" s="8">
        <v>0.99999000000000005</v>
      </c>
      <c r="O236" s="8" t="s">
        <v>15</v>
      </c>
      <c r="P236" s="8" t="s">
        <v>16</v>
      </c>
      <c r="Q236" s="12">
        <v>1.0416666666666701E-2</v>
      </c>
      <c r="R236" s="12">
        <v>0.97033047070874801</v>
      </c>
      <c r="S236" s="9" t="s">
        <v>1722</v>
      </c>
      <c r="T236" s="39" t="s">
        <v>2116</v>
      </c>
      <c r="U236" s="42">
        <v>14.368963000000001</v>
      </c>
      <c r="V236" s="42">
        <v>6.6109989499999999</v>
      </c>
      <c r="W236" s="42">
        <v>2.7686411500000001</v>
      </c>
      <c r="X236" s="42">
        <v>2.3397790999999999</v>
      </c>
      <c r="Y236" s="42">
        <v>65.316580000000002</v>
      </c>
      <c r="Z236" s="42">
        <v>15.517986000000001</v>
      </c>
      <c r="AA236" s="42">
        <v>24.313378499999999</v>
      </c>
      <c r="AB236" s="42">
        <v>35.661101500000001</v>
      </c>
      <c r="AC236" s="42">
        <v>139.48399499999999</v>
      </c>
      <c r="AD236" s="42">
        <v>27.993676499999999</v>
      </c>
    </row>
    <row r="237" spans="1:30">
      <c r="A237" s="9">
        <v>235</v>
      </c>
      <c r="B237" s="7" t="s">
        <v>1029</v>
      </c>
      <c r="C237" s="7" t="s">
        <v>1030</v>
      </c>
      <c r="D237" s="7">
        <v>3885</v>
      </c>
      <c r="E237" s="8" t="s">
        <v>1728</v>
      </c>
      <c r="F237" s="8" t="s">
        <v>10</v>
      </c>
      <c r="G237" s="8" t="s">
        <v>1031</v>
      </c>
      <c r="H237" s="8" t="s">
        <v>960</v>
      </c>
      <c r="I237" s="8" t="s">
        <v>961</v>
      </c>
      <c r="J237" s="8" t="s">
        <v>961</v>
      </c>
      <c r="K237" s="8" t="s">
        <v>969</v>
      </c>
      <c r="L237" s="8" t="s">
        <v>961</v>
      </c>
      <c r="M237" s="8">
        <v>0.99999000000000005</v>
      </c>
      <c r="N237" s="8">
        <v>1.0000000000000001E-5</v>
      </c>
      <c r="O237" s="8" t="s">
        <v>27</v>
      </c>
      <c r="P237" s="8" t="s">
        <v>28</v>
      </c>
      <c r="Q237" s="12">
        <v>8.5022890778286495E-3</v>
      </c>
      <c r="R237" s="12">
        <v>0.97577535585789199</v>
      </c>
      <c r="S237" s="9" t="s">
        <v>1722</v>
      </c>
      <c r="T237" s="40" t="s">
        <v>9</v>
      </c>
      <c r="U237" s="40" t="s">
        <v>9</v>
      </c>
      <c r="V237" s="40" t="s">
        <v>9</v>
      </c>
      <c r="W237" s="40" t="s">
        <v>9</v>
      </c>
      <c r="X237" s="40" t="s">
        <v>9</v>
      </c>
      <c r="Y237" s="40" t="s">
        <v>9</v>
      </c>
      <c r="Z237" s="40" t="s">
        <v>9</v>
      </c>
      <c r="AA237" s="40" t="s">
        <v>9</v>
      </c>
      <c r="AB237" s="40" t="s">
        <v>9</v>
      </c>
      <c r="AC237" s="40" t="s">
        <v>9</v>
      </c>
      <c r="AD237" s="40" t="s">
        <v>9</v>
      </c>
    </row>
    <row r="238" spans="1:30">
      <c r="A238" s="9">
        <v>236</v>
      </c>
      <c r="B238" s="7" t="s">
        <v>1171</v>
      </c>
      <c r="C238" s="7" t="s">
        <v>1172</v>
      </c>
      <c r="D238" s="7">
        <v>4275</v>
      </c>
      <c r="E238" s="8" t="s">
        <v>1728</v>
      </c>
      <c r="F238" s="8" t="s">
        <v>10</v>
      </c>
      <c r="G238" s="8" t="s">
        <v>1173</v>
      </c>
      <c r="H238" s="8" t="s">
        <v>1151</v>
      </c>
      <c r="I238" s="8" t="s">
        <v>1147</v>
      </c>
      <c r="J238" s="8" t="s">
        <v>1147</v>
      </c>
      <c r="K238" s="8" t="s">
        <v>1148</v>
      </c>
      <c r="L238" s="8" t="s">
        <v>1147</v>
      </c>
      <c r="M238" s="8">
        <v>1.0000000000000001E-5</v>
      </c>
      <c r="N238" s="8">
        <v>0.99999000000000005</v>
      </c>
      <c r="O238" s="8" t="s">
        <v>15</v>
      </c>
      <c r="P238" s="8" t="s">
        <v>16</v>
      </c>
      <c r="Q238" s="12">
        <v>6.9980379332897302E-2</v>
      </c>
      <c r="R238" s="12">
        <v>0.80069508417540203</v>
      </c>
      <c r="S238" s="9" t="s">
        <v>1722</v>
      </c>
      <c r="T238" s="39" t="s">
        <v>2116</v>
      </c>
      <c r="U238" s="42">
        <v>13.972388</v>
      </c>
      <c r="V238" s="42">
        <v>6.3390967500000004</v>
      </c>
      <c r="W238" s="42">
        <v>2.7785646499999999</v>
      </c>
      <c r="X238" s="42">
        <v>2.2217237500000002</v>
      </c>
      <c r="Y238" s="42">
        <v>64.514622500000002</v>
      </c>
      <c r="Z238" s="42">
        <v>10.08525985</v>
      </c>
      <c r="AA238" s="42">
        <v>21.151700999999999</v>
      </c>
      <c r="AB238" s="42">
        <v>34.002867999999999</v>
      </c>
      <c r="AC238" s="42">
        <v>144.34861000000001</v>
      </c>
      <c r="AD238" s="42">
        <v>21.3565875</v>
      </c>
    </row>
    <row r="239" spans="1:30">
      <c r="A239" s="9">
        <v>237</v>
      </c>
      <c r="B239" s="7" t="s">
        <v>1407</v>
      </c>
      <c r="C239" s="7" t="s">
        <v>52</v>
      </c>
      <c r="D239" s="7">
        <v>11926</v>
      </c>
      <c r="E239" s="8" t="s">
        <v>1728</v>
      </c>
      <c r="F239" s="8" t="s">
        <v>10</v>
      </c>
      <c r="G239" s="8" t="s">
        <v>677</v>
      </c>
      <c r="H239" s="8" t="s">
        <v>1364</v>
      </c>
      <c r="I239" s="8" t="s">
        <v>1365</v>
      </c>
      <c r="J239" s="8" t="s">
        <v>1365</v>
      </c>
      <c r="K239" s="8" t="s">
        <v>1366</v>
      </c>
      <c r="L239" s="8" t="s">
        <v>1698</v>
      </c>
      <c r="M239" s="8">
        <v>1.0000000000000001E-5</v>
      </c>
      <c r="N239" s="8">
        <v>0.99999000000000005</v>
      </c>
      <c r="O239" s="8" t="s">
        <v>15</v>
      </c>
      <c r="P239" s="8" t="s">
        <v>16</v>
      </c>
      <c r="Q239" s="12">
        <v>7.1707953063885298E-3</v>
      </c>
      <c r="R239" s="12">
        <v>0.97956496969239104</v>
      </c>
      <c r="S239" s="9" t="s">
        <v>1722</v>
      </c>
      <c r="T239" s="40" t="s">
        <v>9</v>
      </c>
      <c r="U239" s="40" t="s">
        <v>9</v>
      </c>
      <c r="V239" s="40" t="s">
        <v>9</v>
      </c>
      <c r="W239" s="40" t="s">
        <v>9</v>
      </c>
      <c r="X239" s="40" t="s">
        <v>9</v>
      </c>
      <c r="Y239" s="40" t="s">
        <v>9</v>
      </c>
      <c r="Z239" s="40" t="s">
        <v>9</v>
      </c>
      <c r="AA239" s="40" t="s">
        <v>9</v>
      </c>
      <c r="AB239" s="40" t="s">
        <v>9</v>
      </c>
      <c r="AC239" s="40" t="s">
        <v>9</v>
      </c>
      <c r="AD239" s="40" t="s">
        <v>9</v>
      </c>
    </row>
    <row r="240" spans="1:30">
      <c r="A240" s="9">
        <v>238</v>
      </c>
      <c r="B240" s="7" t="s">
        <v>1408</v>
      </c>
      <c r="C240" s="7" t="s">
        <v>52</v>
      </c>
      <c r="D240" s="7">
        <v>11927</v>
      </c>
      <c r="E240" s="8" t="s">
        <v>1728</v>
      </c>
      <c r="F240" s="8" t="s">
        <v>10</v>
      </c>
      <c r="G240" s="8" t="s">
        <v>677</v>
      </c>
      <c r="H240" s="8" t="s">
        <v>1364</v>
      </c>
      <c r="I240" s="8" t="s">
        <v>1365</v>
      </c>
      <c r="J240" s="8" t="s">
        <v>1365</v>
      </c>
      <c r="K240" s="8" t="s">
        <v>1366</v>
      </c>
      <c r="L240" s="8" t="s">
        <v>1698</v>
      </c>
      <c r="M240" s="8">
        <v>1.0000000000000001E-5</v>
      </c>
      <c r="N240" s="8">
        <v>0.99999000000000005</v>
      </c>
      <c r="O240" s="8" t="s">
        <v>15</v>
      </c>
      <c r="P240" s="8" t="s">
        <v>16</v>
      </c>
      <c r="Q240" s="12">
        <v>6.51890482398957E-3</v>
      </c>
      <c r="R240" s="12">
        <v>0.98142404173557096</v>
      </c>
      <c r="S240" s="9" t="s">
        <v>1722</v>
      </c>
      <c r="T240" s="39" t="s">
        <v>2116</v>
      </c>
      <c r="U240" s="42">
        <v>12.3614975</v>
      </c>
      <c r="V240" s="42">
        <v>7.1845740500000002</v>
      </c>
      <c r="W240" s="42">
        <v>2.0779694499999999</v>
      </c>
      <c r="X240" s="42">
        <v>2.7741368</v>
      </c>
      <c r="Y240" s="42">
        <v>52.170347499999998</v>
      </c>
      <c r="Z240" s="42">
        <v>19.121107500000001</v>
      </c>
      <c r="AA240" s="42">
        <v>29.185261499999999</v>
      </c>
      <c r="AB240" s="42">
        <v>21.944856999999999</v>
      </c>
      <c r="AC240" s="42">
        <v>137.39644999999999</v>
      </c>
      <c r="AD240" s="42">
        <v>22.0984935</v>
      </c>
    </row>
    <row r="241" spans="1:30">
      <c r="A241" s="9">
        <v>239</v>
      </c>
      <c r="B241" s="7" t="s">
        <v>1071</v>
      </c>
      <c r="C241" s="7" t="s">
        <v>52</v>
      </c>
      <c r="D241" s="7">
        <v>11964</v>
      </c>
      <c r="E241" s="8" t="s">
        <v>1728</v>
      </c>
      <c r="F241" s="8" t="s">
        <v>10</v>
      </c>
      <c r="G241" s="8" t="s">
        <v>1072</v>
      </c>
      <c r="H241" s="8" t="s">
        <v>1045</v>
      </c>
      <c r="I241" s="8" t="s">
        <v>961</v>
      </c>
      <c r="J241" s="8" t="s">
        <v>961</v>
      </c>
      <c r="K241" s="8" t="s">
        <v>969</v>
      </c>
      <c r="L241" s="8" t="s">
        <v>961</v>
      </c>
      <c r="M241" s="8">
        <v>0.99999000000000005</v>
      </c>
      <c r="N241" s="8">
        <v>1.0000000000000001E-5</v>
      </c>
      <c r="O241" s="8" t="s">
        <v>27</v>
      </c>
      <c r="P241" s="8" t="s">
        <v>28</v>
      </c>
      <c r="Q241" s="12">
        <v>7.8380143696930096E-3</v>
      </c>
      <c r="R241" s="12">
        <v>0.97767345881295098</v>
      </c>
      <c r="S241" s="9" t="s">
        <v>1722</v>
      </c>
      <c r="T241" s="39" t="s">
        <v>2116</v>
      </c>
      <c r="U241" s="42">
        <v>11.1597115</v>
      </c>
      <c r="V241" s="42">
        <v>6.8571004000000002</v>
      </c>
      <c r="W241" s="42">
        <v>1.9965971</v>
      </c>
      <c r="X241" s="42">
        <v>2.7539681499999999</v>
      </c>
      <c r="Y241" s="42">
        <v>59.550603000000002</v>
      </c>
      <c r="Z241" s="42">
        <v>15.065638</v>
      </c>
      <c r="AA241" s="42">
        <v>26.418856999999999</v>
      </c>
      <c r="AB241" s="42">
        <v>28.689306999999999</v>
      </c>
      <c r="AC241" s="42">
        <v>140.82557499999999</v>
      </c>
      <c r="AD241" s="42">
        <v>24.243058999999999</v>
      </c>
    </row>
    <row r="242" spans="1:30">
      <c r="A242" s="9">
        <v>240</v>
      </c>
      <c r="B242" s="7" t="s">
        <v>1073</v>
      </c>
      <c r="C242" s="7" t="s">
        <v>52</v>
      </c>
      <c r="D242" s="7">
        <v>11966</v>
      </c>
      <c r="E242" s="8" t="s">
        <v>1729</v>
      </c>
      <c r="F242" s="8" t="s">
        <v>35</v>
      </c>
      <c r="G242" s="8" t="s">
        <v>647</v>
      </c>
      <c r="H242" s="8" t="s">
        <v>1045</v>
      </c>
      <c r="I242" s="8" t="s">
        <v>961</v>
      </c>
      <c r="J242" s="8" t="s">
        <v>961</v>
      </c>
      <c r="K242" s="8" t="s">
        <v>969</v>
      </c>
      <c r="L242" s="8" t="s">
        <v>961</v>
      </c>
      <c r="M242" s="8">
        <v>0.99999000000000005</v>
      </c>
      <c r="N242" s="8">
        <v>1.0000000000000001E-5</v>
      </c>
      <c r="O242" s="8" t="s">
        <v>72</v>
      </c>
      <c r="P242" s="8" t="s">
        <v>28</v>
      </c>
      <c r="Q242" s="12">
        <v>8.4967320261437902E-3</v>
      </c>
      <c r="R242" s="12">
        <v>0.97581925184051999</v>
      </c>
      <c r="S242" s="9" t="s">
        <v>1723</v>
      </c>
      <c r="T242" s="39" t="s">
        <v>2116</v>
      </c>
      <c r="U242" s="42">
        <v>12.745943</v>
      </c>
      <c r="V242" s="42">
        <v>6.6586315999999997</v>
      </c>
      <c r="W242" s="42">
        <v>2.3300249499999999</v>
      </c>
      <c r="X242" s="42">
        <v>2.4771602499999998</v>
      </c>
      <c r="Y242" s="42">
        <v>30.040866999999999</v>
      </c>
      <c r="Z242" s="42">
        <v>7.4180459499999998</v>
      </c>
      <c r="AA242" s="42">
        <v>1.8133971499999999</v>
      </c>
      <c r="AB242" s="42">
        <v>8.7426665999999997</v>
      </c>
      <c r="AC242" s="42">
        <v>156.87386549999999</v>
      </c>
      <c r="AD242" s="42">
        <v>2.2283022300000002</v>
      </c>
    </row>
    <row r="243" spans="1:30">
      <c r="A243" s="9">
        <v>241</v>
      </c>
      <c r="B243" s="7" t="s">
        <v>1074</v>
      </c>
      <c r="C243" s="7" t="s">
        <v>52</v>
      </c>
      <c r="D243" s="7">
        <v>11967</v>
      </c>
      <c r="E243" s="8" t="s">
        <v>1736</v>
      </c>
      <c r="F243" s="8" t="s">
        <v>55</v>
      </c>
      <c r="G243" s="8" t="s">
        <v>1075</v>
      </c>
      <c r="H243" s="8" t="s">
        <v>1045</v>
      </c>
      <c r="I243" s="8" t="s">
        <v>961</v>
      </c>
      <c r="J243" s="8" t="s">
        <v>961</v>
      </c>
      <c r="K243" s="8" t="s">
        <v>969</v>
      </c>
      <c r="L243" s="8" t="s">
        <v>961</v>
      </c>
      <c r="M243" s="8">
        <v>0.99999000000000005</v>
      </c>
      <c r="N243" s="8">
        <v>1.0000000000000001E-5</v>
      </c>
      <c r="O243" s="8" t="s">
        <v>72</v>
      </c>
      <c r="P243" s="8" t="s">
        <v>28</v>
      </c>
      <c r="Q243" s="12">
        <v>9.1264667535854004E-3</v>
      </c>
      <c r="R243" s="12">
        <v>0.97400198873300403</v>
      </c>
      <c r="S243" s="9" t="s">
        <v>1723</v>
      </c>
      <c r="T243" s="39" t="s">
        <v>2116</v>
      </c>
      <c r="U243" s="42">
        <v>13.224845999999999</v>
      </c>
      <c r="V243" s="42">
        <v>6.5871826499999999</v>
      </c>
      <c r="W243" s="42">
        <v>2.4451369500000002</v>
      </c>
      <c r="X243" s="42">
        <v>2.4542084000000002</v>
      </c>
      <c r="Y243" s="42">
        <v>33.672497999999997</v>
      </c>
      <c r="Z243" s="42">
        <v>8.1825762999999991</v>
      </c>
      <c r="AA243" s="42">
        <v>5.0572186849999996</v>
      </c>
      <c r="AB243" s="42">
        <v>10.281616400000001</v>
      </c>
      <c r="AC243" s="42">
        <v>146.25327100000001</v>
      </c>
      <c r="AD243" s="42">
        <v>3.5549393299999998</v>
      </c>
    </row>
    <row r="244" spans="1:30">
      <c r="A244" s="9">
        <v>242</v>
      </c>
      <c r="B244" s="7" t="s">
        <v>773</v>
      </c>
      <c r="C244" s="7" t="s">
        <v>52</v>
      </c>
      <c r="D244" s="7">
        <v>12239</v>
      </c>
      <c r="E244" s="8" t="s">
        <v>1734</v>
      </c>
      <c r="F244" s="8" t="s">
        <v>295</v>
      </c>
      <c r="G244" s="8" t="s">
        <v>774</v>
      </c>
      <c r="H244" s="8" t="s">
        <v>712</v>
      </c>
      <c r="I244" s="8" t="s">
        <v>713</v>
      </c>
      <c r="J244" s="8" t="s">
        <v>713</v>
      </c>
      <c r="K244" s="8" t="s">
        <v>718</v>
      </c>
      <c r="L244" s="8" t="s">
        <v>713</v>
      </c>
      <c r="M244" s="8">
        <v>1.0000000000000001E-5</v>
      </c>
      <c r="N244" s="8">
        <v>0.99999000000000005</v>
      </c>
      <c r="O244" s="8" t="s">
        <v>15</v>
      </c>
      <c r="P244" s="8" t="s">
        <v>16</v>
      </c>
      <c r="Q244" s="12">
        <v>8.4635416666666696E-3</v>
      </c>
      <c r="R244" s="12">
        <v>0.97589350745085801</v>
      </c>
      <c r="S244" s="9" t="s">
        <v>9</v>
      </c>
      <c r="T244" s="40" t="s">
        <v>9</v>
      </c>
      <c r="U244" s="40" t="s">
        <v>9</v>
      </c>
      <c r="V244" s="40" t="s">
        <v>9</v>
      </c>
      <c r="W244" s="40" t="s">
        <v>9</v>
      </c>
      <c r="X244" s="40" t="s">
        <v>9</v>
      </c>
      <c r="Y244" s="40" t="s">
        <v>9</v>
      </c>
      <c r="Z244" s="40" t="s">
        <v>9</v>
      </c>
      <c r="AA244" s="40" t="s">
        <v>9</v>
      </c>
      <c r="AB244" s="40" t="s">
        <v>9</v>
      </c>
      <c r="AC244" s="40" t="s">
        <v>9</v>
      </c>
      <c r="AD244" s="40" t="s">
        <v>9</v>
      </c>
    </row>
    <row r="245" spans="1:30">
      <c r="A245" s="9">
        <v>243</v>
      </c>
      <c r="B245" s="7" t="s">
        <v>1687</v>
      </c>
      <c r="C245" s="7" t="s">
        <v>52</v>
      </c>
      <c r="D245" s="7">
        <v>12254</v>
      </c>
      <c r="E245" s="8" t="s">
        <v>1736</v>
      </c>
      <c r="F245" s="8" t="s">
        <v>55</v>
      </c>
      <c r="G245" s="8" t="s">
        <v>1688</v>
      </c>
      <c r="H245" s="8" t="s">
        <v>1675</v>
      </c>
      <c r="I245" s="8" t="s">
        <v>1662</v>
      </c>
      <c r="J245" s="8" t="s">
        <v>1662</v>
      </c>
      <c r="K245" s="8" t="s">
        <v>1663</v>
      </c>
      <c r="L245" s="8" t="s">
        <v>1695</v>
      </c>
      <c r="M245" s="8">
        <v>1.0000000000000001E-5</v>
      </c>
      <c r="N245" s="8">
        <v>0.99999000000000005</v>
      </c>
      <c r="O245" s="8" t="s">
        <v>15</v>
      </c>
      <c r="P245" s="8" t="s">
        <v>16</v>
      </c>
      <c r="Q245" s="12">
        <v>9.1264667535854004E-3</v>
      </c>
      <c r="R245" s="12">
        <v>0.97400894127957505</v>
      </c>
      <c r="S245" s="9" t="s">
        <v>1722</v>
      </c>
      <c r="T245" s="39" t="s">
        <v>2116</v>
      </c>
      <c r="U245" s="42">
        <v>12.314386900000001</v>
      </c>
      <c r="V245" s="42">
        <v>6.2120765000000002</v>
      </c>
      <c r="W245" s="42">
        <v>2.5185704499999999</v>
      </c>
      <c r="X245" s="42">
        <v>2.3912691499999998</v>
      </c>
      <c r="Y245" s="42">
        <v>31.752804000000001</v>
      </c>
      <c r="Z245" s="42">
        <v>6.9643506999999998</v>
      </c>
      <c r="AA245" s="42">
        <v>4.3915087650000002</v>
      </c>
      <c r="AB245" s="42">
        <v>9.2908472999999994</v>
      </c>
      <c r="AC245" s="42">
        <v>140.86991950000001</v>
      </c>
      <c r="AD245" s="42">
        <v>2.6852002100000001</v>
      </c>
    </row>
    <row r="246" spans="1:30">
      <c r="A246" s="9">
        <v>244</v>
      </c>
      <c r="B246" s="7" t="s">
        <v>1689</v>
      </c>
      <c r="C246" s="7" t="s">
        <v>52</v>
      </c>
      <c r="D246" s="7">
        <v>12258</v>
      </c>
      <c r="E246" s="8" t="s">
        <v>1729</v>
      </c>
      <c r="F246" s="8" t="s">
        <v>35</v>
      </c>
      <c r="G246" s="8" t="s">
        <v>1690</v>
      </c>
      <c r="H246" s="8" t="s">
        <v>1675</v>
      </c>
      <c r="I246" s="8" t="s">
        <v>1662</v>
      </c>
      <c r="J246" s="8" t="s">
        <v>1662</v>
      </c>
      <c r="K246" s="8" t="s">
        <v>1663</v>
      </c>
      <c r="L246" s="8" t="s">
        <v>1695</v>
      </c>
      <c r="M246" s="8">
        <v>1.0000000000000001E-5</v>
      </c>
      <c r="N246" s="8">
        <v>0.99999000000000005</v>
      </c>
      <c r="O246" s="8" t="s">
        <v>15</v>
      </c>
      <c r="P246" s="8" t="s">
        <v>16</v>
      </c>
      <c r="Q246" s="12">
        <v>5.8670143415906102E-3</v>
      </c>
      <c r="R246" s="12">
        <v>0.98328237066693203</v>
      </c>
      <c r="S246" s="9" t="s">
        <v>1723</v>
      </c>
      <c r="T246" s="39" t="s">
        <v>2116</v>
      </c>
      <c r="U246" s="42">
        <v>14.595797620000001</v>
      </c>
      <c r="V246" s="42">
        <v>6.4152709049999999</v>
      </c>
      <c r="W246" s="42">
        <v>2.842830905</v>
      </c>
      <c r="X246" s="42">
        <v>2.3193409049999998</v>
      </c>
      <c r="Y246" s="42">
        <v>38.937862379999999</v>
      </c>
      <c r="Z246" s="42">
        <v>7.5154504290000004</v>
      </c>
      <c r="AA246" s="42">
        <v>10.16701919</v>
      </c>
      <c r="AB246" s="42">
        <v>12.48254657</v>
      </c>
      <c r="AC246" s="42">
        <v>132.81175709999999</v>
      </c>
      <c r="AD246" s="42">
        <v>4.950115952</v>
      </c>
    </row>
    <row r="247" spans="1:30">
      <c r="A247" s="9">
        <v>245</v>
      </c>
      <c r="B247" s="7" t="s">
        <v>681</v>
      </c>
      <c r="C247" s="7" t="s">
        <v>52</v>
      </c>
      <c r="D247" s="7">
        <v>12316</v>
      </c>
      <c r="E247" s="8" t="s">
        <v>1728</v>
      </c>
      <c r="F247" s="8" t="s">
        <v>10</v>
      </c>
      <c r="G247" s="8" t="s">
        <v>682</v>
      </c>
      <c r="H247" s="8" t="s">
        <v>666</v>
      </c>
      <c r="I247" s="8" t="s">
        <v>656</v>
      </c>
      <c r="J247" s="8" t="s">
        <v>656</v>
      </c>
      <c r="K247" s="8" t="s">
        <v>657</v>
      </c>
      <c r="L247" s="8" t="s">
        <v>1696</v>
      </c>
      <c r="M247" s="8">
        <v>1.0000000000000001E-5</v>
      </c>
      <c r="N247" s="8">
        <v>0.99999000000000005</v>
      </c>
      <c r="O247" s="8" t="s">
        <v>15</v>
      </c>
      <c r="P247" s="8" t="s">
        <v>16</v>
      </c>
      <c r="Q247" s="12">
        <v>7.1614583333333296E-3</v>
      </c>
      <c r="R247" s="12">
        <v>0.97960219861226405</v>
      </c>
      <c r="S247" s="9" t="s">
        <v>1722</v>
      </c>
      <c r="T247" s="39" t="s">
        <v>2116</v>
      </c>
      <c r="U247" s="42">
        <v>12.559077500000001</v>
      </c>
      <c r="V247" s="42">
        <v>5.6603330500000002</v>
      </c>
      <c r="W247" s="42">
        <v>2.8123043999999999</v>
      </c>
      <c r="X247" s="42">
        <v>2.1360678499999999</v>
      </c>
      <c r="Y247" s="42">
        <v>57.466151500000002</v>
      </c>
      <c r="Z247" s="42">
        <v>14.8783295</v>
      </c>
      <c r="AA247" s="42">
        <v>25.607359500000001</v>
      </c>
      <c r="AB247" s="42">
        <v>26.433723000000001</v>
      </c>
      <c r="AC247" s="42">
        <v>140.56695500000001</v>
      </c>
      <c r="AD247" s="42">
        <v>22.029076499999999</v>
      </c>
    </row>
    <row r="248" spans="1:30">
      <c r="A248" s="9">
        <v>246</v>
      </c>
      <c r="B248" s="7" t="s">
        <v>683</v>
      </c>
      <c r="C248" s="7" t="s">
        <v>52</v>
      </c>
      <c r="D248" s="7">
        <v>12319</v>
      </c>
      <c r="E248" s="8" t="s">
        <v>1728</v>
      </c>
      <c r="F248" s="8" t="s">
        <v>10</v>
      </c>
      <c r="G248" s="8" t="s">
        <v>684</v>
      </c>
      <c r="H248" s="8" t="s">
        <v>666</v>
      </c>
      <c r="I248" s="8" t="s">
        <v>656</v>
      </c>
      <c r="J248" s="8" t="s">
        <v>656</v>
      </c>
      <c r="K248" s="8" t="s">
        <v>657</v>
      </c>
      <c r="L248" s="8" t="s">
        <v>1696</v>
      </c>
      <c r="M248" s="8">
        <v>0.99999000000000005</v>
      </c>
      <c r="N248" s="8">
        <v>1.0000000000000001E-5</v>
      </c>
      <c r="O248" s="8" t="s">
        <v>72</v>
      </c>
      <c r="P248" s="8" t="s">
        <v>28</v>
      </c>
      <c r="Q248" s="12">
        <v>9.1563113145847006E-3</v>
      </c>
      <c r="R248" s="12">
        <v>0.97390240993323596</v>
      </c>
      <c r="S248" s="9" t="s">
        <v>1722</v>
      </c>
      <c r="T248" s="39" t="s">
        <v>2116</v>
      </c>
      <c r="U248" s="42">
        <v>13.171904</v>
      </c>
      <c r="V248" s="42">
        <v>6.7876363499999997</v>
      </c>
      <c r="W248" s="42">
        <v>2.355826</v>
      </c>
      <c r="X248" s="42">
        <v>2.51493995</v>
      </c>
      <c r="Y248" s="42">
        <v>57.209595999999998</v>
      </c>
      <c r="Z248" s="42">
        <v>16.831158500000001</v>
      </c>
      <c r="AA248" s="42">
        <v>27.587323999999999</v>
      </c>
      <c r="AB248" s="42">
        <v>26.464758</v>
      </c>
      <c r="AC248" s="42">
        <v>139.47219000000001</v>
      </c>
      <c r="AD248" s="42">
        <v>24.0641675</v>
      </c>
    </row>
    <row r="249" spans="1:30">
      <c r="A249" s="9">
        <v>247</v>
      </c>
      <c r="B249" s="7" t="s">
        <v>685</v>
      </c>
      <c r="C249" s="7" t="s">
        <v>52</v>
      </c>
      <c r="D249" s="7">
        <v>12321</v>
      </c>
      <c r="E249" s="8" t="s">
        <v>1728</v>
      </c>
      <c r="F249" s="8" t="s">
        <v>10</v>
      </c>
      <c r="G249" s="8" t="s">
        <v>686</v>
      </c>
      <c r="H249" s="8" t="s">
        <v>666</v>
      </c>
      <c r="I249" s="8" t="s">
        <v>656</v>
      </c>
      <c r="J249" s="8" t="s">
        <v>656</v>
      </c>
      <c r="K249" s="8" t="s">
        <v>657</v>
      </c>
      <c r="L249" s="8" t="s">
        <v>1696</v>
      </c>
      <c r="M249" s="8">
        <v>0.99999000000000005</v>
      </c>
      <c r="N249" s="8">
        <v>1.0000000000000001E-5</v>
      </c>
      <c r="O249" s="8" t="s">
        <v>72</v>
      </c>
      <c r="P249" s="8" t="s">
        <v>28</v>
      </c>
      <c r="Q249" s="12">
        <v>5.8746736292428197E-3</v>
      </c>
      <c r="R249" s="12">
        <v>0.98326539326736495</v>
      </c>
      <c r="S249" s="9" t="s">
        <v>1723</v>
      </c>
      <c r="T249" s="39" t="s">
        <v>2116</v>
      </c>
      <c r="U249" s="42">
        <v>13.624810500000001</v>
      </c>
      <c r="V249" s="42">
        <v>7.6489914499999996</v>
      </c>
      <c r="W249" s="42">
        <v>2.15140295</v>
      </c>
      <c r="X249" s="42">
        <v>2.8622965499999999</v>
      </c>
      <c r="Y249" s="42">
        <v>57.335046499999997</v>
      </c>
      <c r="Z249" s="42">
        <v>15.419314999999999</v>
      </c>
      <c r="AA249" s="42">
        <v>27.584014</v>
      </c>
      <c r="AB249" s="42">
        <v>26.143153000000002</v>
      </c>
      <c r="AC249" s="42">
        <v>141.05015</v>
      </c>
      <c r="AD249" s="42">
        <v>22.8050845</v>
      </c>
    </row>
    <row r="250" spans="1:30">
      <c r="A250" s="9">
        <v>248</v>
      </c>
      <c r="B250" s="7" t="s">
        <v>689</v>
      </c>
      <c r="C250" s="7" t="s">
        <v>52</v>
      </c>
      <c r="D250" s="7">
        <v>12332</v>
      </c>
      <c r="E250" s="8" t="s">
        <v>1728</v>
      </c>
      <c r="F250" s="8" t="s">
        <v>10</v>
      </c>
      <c r="G250" s="8" t="s">
        <v>688</v>
      </c>
      <c r="H250" s="8" t="s">
        <v>666</v>
      </c>
      <c r="I250" s="8" t="s">
        <v>656</v>
      </c>
      <c r="J250" s="8" t="s">
        <v>656</v>
      </c>
      <c r="K250" s="8" t="s">
        <v>657</v>
      </c>
      <c r="L250" s="8" t="s">
        <v>1696</v>
      </c>
      <c r="M250" s="8">
        <v>1.0000000000000001E-5</v>
      </c>
      <c r="N250" s="8">
        <v>0.99999000000000005</v>
      </c>
      <c r="O250" s="8" t="s">
        <v>15</v>
      </c>
      <c r="P250" s="8" t="s">
        <v>16</v>
      </c>
      <c r="Q250" s="12">
        <v>5.2117263843648202E-3</v>
      </c>
      <c r="R250" s="12">
        <v>0.98515576795207005</v>
      </c>
      <c r="S250" s="9" t="s">
        <v>1722</v>
      </c>
      <c r="T250" s="40" t="s">
        <v>9</v>
      </c>
      <c r="U250" s="40" t="s">
        <v>9</v>
      </c>
      <c r="V250" s="40" t="s">
        <v>9</v>
      </c>
      <c r="W250" s="40" t="s">
        <v>9</v>
      </c>
      <c r="X250" s="40" t="s">
        <v>9</v>
      </c>
      <c r="Y250" s="40" t="s">
        <v>9</v>
      </c>
      <c r="Z250" s="40" t="s">
        <v>9</v>
      </c>
      <c r="AA250" s="40" t="s">
        <v>9</v>
      </c>
      <c r="AB250" s="40" t="s">
        <v>9</v>
      </c>
      <c r="AC250" s="40" t="s">
        <v>9</v>
      </c>
      <c r="AD250" s="40" t="s">
        <v>9</v>
      </c>
    </row>
    <row r="251" spans="1:30">
      <c r="A251" s="9">
        <v>249</v>
      </c>
      <c r="B251" s="7" t="s">
        <v>696</v>
      </c>
      <c r="C251" s="7" t="s">
        <v>52</v>
      </c>
      <c r="D251" s="7">
        <v>12348</v>
      </c>
      <c r="E251" s="8" t="s">
        <v>1734</v>
      </c>
      <c r="F251" s="8" t="s">
        <v>295</v>
      </c>
      <c r="G251" s="8" t="s">
        <v>697</v>
      </c>
      <c r="H251" s="8" t="s">
        <v>655</v>
      </c>
      <c r="I251" s="8" t="s">
        <v>656</v>
      </c>
      <c r="J251" s="8" t="s">
        <v>656</v>
      </c>
      <c r="K251" s="8" t="s">
        <v>657</v>
      </c>
      <c r="L251" s="8" t="s">
        <v>1696</v>
      </c>
      <c r="M251" s="8">
        <v>1.0000000000000001E-5</v>
      </c>
      <c r="N251" s="8">
        <v>0.99999000000000005</v>
      </c>
      <c r="O251" s="8" t="s">
        <v>15</v>
      </c>
      <c r="P251" s="8" t="s">
        <v>16</v>
      </c>
      <c r="Q251" s="12">
        <v>5.859375E-3</v>
      </c>
      <c r="R251" s="12">
        <v>0.98331088977367098</v>
      </c>
      <c r="S251" s="9" t="s">
        <v>1722</v>
      </c>
      <c r="T251" s="40" t="s">
        <v>9</v>
      </c>
      <c r="U251" s="40" t="s">
        <v>9</v>
      </c>
      <c r="V251" s="40" t="s">
        <v>9</v>
      </c>
      <c r="W251" s="40" t="s">
        <v>9</v>
      </c>
      <c r="X251" s="40" t="s">
        <v>9</v>
      </c>
      <c r="Y251" s="40" t="s">
        <v>9</v>
      </c>
      <c r="Z251" s="40" t="s">
        <v>9</v>
      </c>
      <c r="AA251" s="40" t="s">
        <v>9</v>
      </c>
      <c r="AB251" s="40" t="s">
        <v>9</v>
      </c>
      <c r="AC251" s="40" t="s">
        <v>9</v>
      </c>
      <c r="AD251" s="40" t="s">
        <v>9</v>
      </c>
    </row>
    <row r="252" spans="1:30">
      <c r="A252" s="9">
        <v>250</v>
      </c>
      <c r="B252" s="7" t="s">
        <v>698</v>
      </c>
      <c r="C252" s="7" t="s">
        <v>52</v>
      </c>
      <c r="D252" s="7">
        <v>12351</v>
      </c>
      <c r="E252" s="8" t="s">
        <v>1733</v>
      </c>
      <c r="F252" s="8" t="s">
        <v>182</v>
      </c>
      <c r="G252" s="8" t="s">
        <v>699</v>
      </c>
      <c r="H252" s="8" t="s">
        <v>655</v>
      </c>
      <c r="I252" s="8" t="s">
        <v>656</v>
      </c>
      <c r="J252" s="8" t="s">
        <v>656</v>
      </c>
      <c r="K252" s="8" t="s">
        <v>657</v>
      </c>
      <c r="L252" s="8" t="s">
        <v>1696</v>
      </c>
      <c r="M252" s="8">
        <v>1.0000000000000001E-5</v>
      </c>
      <c r="N252" s="8">
        <v>0.99999000000000005</v>
      </c>
      <c r="O252" s="8" t="s">
        <v>15</v>
      </c>
      <c r="P252" s="8" t="s">
        <v>16</v>
      </c>
      <c r="Q252" s="12">
        <v>7.1661237785016303E-3</v>
      </c>
      <c r="R252" s="12">
        <v>0.97958618178026402</v>
      </c>
      <c r="S252" s="9" t="s">
        <v>1722</v>
      </c>
      <c r="T252" s="40" t="s">
        <v>9</v>
      </c>
      <c r="U252" s="40" t="s">
        <v>9</v>
      </c>
      <c r="V252" s="40" t="s">
        <v>9</v>
      </c>
      <c r="W252" s="40" t="s">
        <v>9</v>
      </c>
      <c r="X252" s="40" t="s">
        <v>9</v>
      </c>
      <c r="Y252" s="40" t="s">
        <v>9</v>
      </c>
      <c r="Z252" s="40" t="s">
        <v>9</v>
      </c>
      <c r="AA252" s="40" t="s">
        <v>9</v>
      </c>
      <c r="AB252" s="40" t="s">
        <v>9</v>
      </c>
      <c r="AC252" s="40" t="s">
        <v>9</v>
      </c>
      <c r="AD252" s="40" t="s">
        <v>9</v>
      </c>
    </row>
    <row r="253" spans="1:30">
      <c r="A253" s="9">
        <v>251</v>
      </c>
      <c r="B253" s="7" t="s">
        <v>700</v>
      </c>
      <c r="C253" s="7" t="s">
        <v>52</v>
      </c>
      <c r="D253" s="7">
        <v>12353</v>
      </c>
      <c r="E253" s="8" t="s">
        <v>1730</v>
      </c>
      <c r="F253" s="8" t="s">
        <v>48</v>
      </c>
      <c r="G253" s="8" t="s">
        <v>701</v>
      </c>
      <c r="H253" s="8" t="s">
        <v>655</v>
      </c>
      <c r="I253" s="8" t="s">
        <v>656</v>
      </c>
      <c r="J253" s="8" t="s">
        <v>656</v>
      </c>
      <c r="K253" s="8" t="s">
        <v>657</v>
      </c>
      <c r="L253" s="8" t="s">
        <v>1696</v>
      </c>
      <c r="M253" s="8">
        <v>1.0000000000000001E-5</v>
      </c>
      <c r="N253" s="8">
        <v>0.99999000000000005</v>
      </c>
      <c r="O253" s="8" t="s">
        <v>15</v>
      </c>
      <c r="P253" s="8" t="s">
        <v>16</v>
      </c>
      <c r="Q253" s="12">
        <v>8.4635416666666696E-3</v>
      </c>
      <c r="R253" s="12">
        <v>0.97589350745085801</v>
      </c>
      <c r="S253" s="9" t="s">
        <v>1722</v>
      </c>
      <c r="T253" s="39" t="s">
        <v>2116</v>
      </c>
      <c r="U253" s="42">
        <v>10.1046131</v>
      </c>
      <c r="V253" s="42">
        <v>6.8193913999999998</v>
      </c>
      <c r="W253" s="42">
        <v>1.8834697499999999</v>
      </c>
      <c r="X253" s="42">
        <v>2.9399495500000001</v>
      </c>
      <c r="Y253" s="42">
        <v>61.401677499999998</v>
      </c>
      <c r="Z253" s="42">
        <v>11.95094345</v>
      </c>
      <c r="AA253" s="42">
        <v>23.187616999999999</v>
      </c>
      <c r="AB253" s="42">
        <v>30.3983335</v>
      </c>
      <c r="AC253" s="42">
        <v>142.93752499999999</v>
      </c>
      <c r="AD253" s="42">
        <v>21.738178999999999</v>
      </c>
    </row>
    <row r="254" spans="1:30">
      <c r="A254" s="9">
        <v>252</v>
      </c>
      <c r="B254" s="7" t="s">
        <v>702</v>
      </c>
      <c r="C254" s="7" t="s">
        <v>52</v>
      </c>
      <c r="D254" s="7">
        <v>12354</v>
      </c>
      <c r="E254" s="8" t="s">
        <v>1736</v>
      </c>
      <c r="F254" s="8" t="s">
        <v>55</v>
      </c>
      <c r="G254" s="8" t="s">
        <v>703</v>
      </c>
      <c r="H254" s="8" t="s">
        <v>655</v>
      </c>
      <c r="I254" s="8" t="s">
        <v>656</v>
      </c>
      <c r="J254" s="8" t="s">
        <v>656</v>
      </c>
      <c r="K254" s="8" t="s">
        <v>657</v>
      </c>
      <c r="L254" s="8" t="s">
        <v>1696</v>
      </c>
      <c r="M254" s="8">
        <v>1.0000000000000001E-5</v>
      </c>
      <c r="N254" s="8">
        <v>0.99999000000000005</v>
      </c>
      <c r="O254" s="8" t="s">
        <v>15</v>
      </c>
      <c r="P254" s="8" t="s">
        <v>16</v>
      </c>
      <c r="Q254" s="12">
        <v>7.8226857887874791E-3</v>
      </c>
      <c r="R254" s="12">
        <v>0.97771162184142402</v>
      </c>
      <c r="S254" s="9" t="s">
        <v>1722</v>
      </c>
      <c r="T254" s="39" t="s">
        <v>2116</v>
      </c>
      <c r="U254" s="42">
        <v>12.1215335</v>
      </c>
      <c r="V254" s="42">
        <v>5.9322353999999997</v>
      </c>
      <c r="W254" s="42">
        <v>2.6316978</v>
      </c>
      <c r="X254" s="42">
        <v>2.2462152999999998</v>
      </c>
      <c r="Y254" s="42">
        <v>49.348366499999997</v>
      </c>
      <c r="Z254" s="42">
        <v>12.324232500000001</v>
      </c>
      <c r="AA254" s="42">
        <v>22.026885499999999</v>
      </c>
      <c r="AB254" s="42">
        <v>19.228648</v>
      </c>
      <c r="AC254" s="42">
        <v>140.310585</v>
      </c>
      <c r="AD254" s="42">
        <v>14.667812</v>
      </c>
    </row>
    <row r="255" spans="1:30">
      <c r="A255" s="9">
        <v>253</v>
      </c>
      <c r="B255" s="7" t="s">
        <v>941</v>
      </c>
      <c r="C255" s="7" t="s">
        <v>52</v>
      </c>
      <c r="D255" s="7">
        <v>12638</v>
      </c>
      <c r="E255" s="8" t="s">
        <v>1728</v>
      </c>
      <c r="F255" s="8" t="s">
        <v>10</v>
      </c>
      <c r="G255" s="8" t="s">
        <v>942</v>
      </c>
      <c r="H255" s="8" t="s">
        <v>937</v>
      </c>
      <c r="I255" s="8" t="s">
        <v>923</v>
      </c>
      <c r="J255" s="8" t="s">
        <v>923</v>
      </c>
      <c r="K255" s="8" t="s">
        <v>924</v>
      </c>
      <c r="L255" s="8" t="s">
        <v>1697</v>
      </c>
      <c r="M255" s="8">
        <v>0.59867300000000001</v>
      </c>
      <c r="N255" s="8">
        <v>0.40132699999999999</v>
      </c>
      <c r="O255" s="8" t="s">
        <v>128</v>
      </c>
      <c r="P255" s="8" t="s">
        <v>128</v>
      </c>
      <c r="Q255" s="12">
        <v>0.54696868754163896</v>
      </c>
      <c r="R255" s="12">
        <v>-0.56123079465597503</v>
      </c>
      <c r="S255" s="9" t="s">
        <v>1722</v>
      </c>
      <c r="T255" s="40" t="s">
        <v>9</v>
      </c>
      <c r="U255" s="40" t="s">
        <v>9</v>
      </c>
      <c r="V255" s="40" t="s">
        <v>9</v>
      </c>
      <c r="W255" s="40" t="s">
        <v>9</v>
      </c>
      <c r="X255" s="40" t="s">
        <v>9</v>
      </c>
      <c r="Y255" s="40" t="s">
        <v>9</v>
      </c>
      <c r="Z255" s="40" t="s">
        <v>9</v>
      </c>
      <c r="AA255" s="40" t="s">
        <v>9</v>
      </c>
      <c r="AB255" s="40" t="s">
        <v>9</v>
      </c>
      <c r="AC255" s="40" t="s">
        <v>9</v>
      </c>
      <c r="AD255" s="40" t="s">
        <v>9</v>
      </c>
    </row>
    <row r="256" spans="1:30">
      <c r="A256" s="9">
        <v>254</v>
      </c>
      <c r="B256" s="7" t="s">
        <v>1659</v>
      </c>
      <c r="C256" s="7" t="s">
        <v>52</v>
      </c>
      <c r="D256" s="7">
        <v>12640</v>
      </c>
      <c r="E256" s="8" t="s">
        <v>1736</v>
      </c>
      <c r="F256" s="8" t="s">
        <v>55</v>
      </c>
      <c r="G256" s="8" t="s">
        <v>1660</v>
      </c>
      <c r="H256" s="8" t="s">
        <v>1652</v>
      </c>
      <c r="I256" s="8" t="s">
        <v>1620</v>
      </c>
      <c r="J256" s="8" t="s">
        <v>1620</v>
      </c>
      <c r="K256" s="8" t="s">
        <v>1621</v>
      </c>
      <c r="L256" s="8" t="s">
        <v>1697</v>
      </c>
      <c r="M256" s="8">
        <v>1.0000000000000001E-5</v>
      </c>
      <c r="N256" s="8">
        <v>0.99999000000000005</v>
      </c>
      <c r="O256" s="8" t="s">
        <v>15</v>
      </c>
      <c r="P256" s="8" t="s">
        <v>16</v>
      </c>
      <c r="Q256" s="12">
        <v>3.90625E-3</v>
      </c>
      <c r="R256" s="12">
        <v>0.98887392651578099</v>
      </c>
      <c r="S256" s="9" t="s">
        <v>1722</v>
      </c>
      <c r="T256" s="39" t="s">
        <v>2116</v>
      </c>
      <c r="U256" s="42">
        <v>12.70283208</v>
      </c>
      <c r="V256" s="42">
        <v>5.487192576</v>
      </c>
      <c r="W256" s="42">
        <v>2.776674538</v>
      </c>
      <c r="X256" s="42">
        <v>1.9988455620000001</v>
      </c>
      <c r="Y256" s="42">
        <v>41.115802379999998</v>
      </c>
      <c r="Z256" s="42">
        <v>9.3670750480000002</v>
      </c>
      <c r="AA256" s="42">
        <v>11.2078101</v>
      </c>
      <c r="AB256" s="42">
        <v>14.42937381</v>
      </c>
      <c r="AC256" s="42">
        <v>130.90968100000001</v>
      </c>
      <c r="AD256" s="42">
        <v>7.1498830949999999</v>
      </c>
    </row>
    <row r="257" spans="1:30">
      <c r="A257" s="9">
        <v>255</v>
      </c>
      <c r="B257" s="7" t="s">
        <v>883</v>
      </c>
      <c r="C257" s="7" t="s">
        <v>52</v>
      </c>
      <c r="D257" s="7">
        <v>12659</v>
      </c>
      <c r="E257" s="8" t="s">
        <v>1728</v>
      </c>
      <c r="F257" s="8" t="s">
        <v>10</v>
      </c>
      <c r="G257" s="8" t="s">
        <v>884</v>
      </c>
      <c r="H257" s="8" t="s">
        <v>878</v>
      </c>
      <c r="I257" s="8" t="s">
        <v>713</v>
      </c>
      <c r="J257" s="8" t="s">
        <v>713</v>
      </c>
      <c r="K257" s="8" t="s">
        <v>714</v>
      </c>
      <c r="L257" s="8" t="s">
        <v>713</v>
      </c>
      <c r="M257" s="8">
        <v>1.0000000000000001E-5</v>
      </c>
      <c r="N257" s="8">
        <v>0.99999000000000005</v>
      </c>
      <c r="O257" s="8" t="s">
        <v>15</v>
      </c>
      <c r="P257" s="8" t="s">
        <v>16</v>
      </c>
      <c r="Q257" s="12">
        <v>7.1661237785016303E-3</v>
      </c>
      <c r="R257" s="12">
        <v>0.97958329749126605</v>
      </c>
      <c r="S257" s="9" t="s">
        <v>1722</v>
      </c>
      <c r="T257" s="39" t="s">
        <v>2116</v>
      </c>
      <c r="U257" s="42">
        <v>14.9645405</v>
      </c>
      <c r="V257" s="42">
        <v>7.0039673000000002</v>
      </c>
      <c r="W257" s="42">
        <v>2.6594834500000002</v>
      </c>
      <c r="X257" s="42">
        <v>2.3471084499999999</v>
      </c>
      <c r="Y257" s="42">
        <v>58.363262499999998</v>
      </c>
      <c r="Z257" s="42">
        <v>15.173484</v>
      </c>
      <c r="AA257" s="42">
        <v>24.303748500000001</v>
      </c>
      <c r="AB257" s="42">
        <v>27.669115999999999</v>
      </c>
      <c r="AC257" s="42">
        <v>139.400475</v>
      </c>
      <c r="AD257" s="42">
        <v>22.5021135</v>
      </c>
    </row>
    <row r="258" spans="1:30">
      <c r="A258" s="9">
        <v>256</v>
      </c>
      <c r="B258" s="7" t="s">
        <v>826</v>
      </c>
      <c r="C258" s="7" t="s">
        <v>52</v>
      </c>
      <c r="D258" s="7">
        <v>12675</v>
      </c>
      <c r="E258" s="8" t="s">
        <v>1728</v>
      </c>
      <c r="F258" s="8" t="s">
        <v>10</v>
      </c>
      <c r="G258" s="8" t="s">
        <v>827</v>
      </c>
      <c r="H258" s="8" t="s">
        <v>823</v>
      </c>
      <c r="I258" s="8" t="s">
        <v>713</v>
      </c>
      <c r="J258" s="8" t="s">
        <v>713</v>
      </c>
      <c r="K258" s="8" t="s">
        <v>714</v>
      </c>
      <c r="L258" s="8" t="s">
        <v>713</v>
      </c>
      <c r="M258" s="8">
        <v>1.0000000000000001E-5</v>
      </c>
      <c r="N258" s="8">
        <v>0.99999000000000005</v>
      </c>
      <c r="O258" s="8" t="s">
        <v>15</v>
      </c>
      <c r="P258" s="8" t="s">
        <v>16</v>
      </c>
      <c r="Q258" s="12">
        <v>1.0416666666666701E-2</v>
      </c>
      <c r="R258" s="12">
        <v>0.97033047070874801</v>
      </c>
      <c r="S258" s="9" t="s">
        <v>1722</v>
      </c>
      <c r="T258" s="40" t="s">
        <v>9</v>
      </c>
      <c r="U258" s="40" t="s">
        <v>9</v>
      </c>
      <c r="V258" s="40" t="s">
        <v>9</v>
      </c>
      <c r="W258" s="40" t="s">
        <v>9</v>
      </c>
      <c r="X258" s="40" t="s">
        <v>9</v>
      </c>
      <c r="Y258" s="40" t="s">
        <v>9</v>
      </c>
      <c r="Z258" s="40" t="s">
        <v>9</v>
      </c>
      <c r="AA258" s="40" t="s">
        <v>9</v>
      </c>
      <c r="AB258" s="40" t="s">
        <v>9</v>
      </c>
      <c r="AC258" s="40" t="s">
        <v>9</v>
      </c>
      <c r="AD258" s="40" t="s">
        <v>9</v>
      </c>
    </row>
    <row r="259" spans="1:30">
      <c r="A259" s="9">
        <v>257</v>
      </c>
      <c r="B259" s="7" t="s">
        <v>831</v>
      </c>
      <c r="C259" s="7" t="s">
        <v>52</v>
      </c>
      <c r="D259" s="7">
        <v>12678</v>
      </c>
      <c r="E259" s="8" t="s">
        <v>1728</v>
      </c>
      <c r="F259" s="8" t="s">
        <v>10</v>
      </c>
      <c r="G259" s="8" t="s">
        <v>822</v>
      </c>
      <c r="H259" s="8" t="s">
        <v>823</v>
      </c>
      <c r="I259" s="8" t="s">
        <v>713</v>
      </c>
      <c r="J259" s="8" t="s">
        <v>713</v>
      </c>
      <c r="K259" s="8" t="s">
        <v>714</v>
      </c>
      <c r="L259" s="8" t="s">
        <v>713</v>
      </c>
      <c r="M259" s="8">
        <v>1.0000000000000001E-5</v>
      </c>
      <c r="N259" s="8">
        <v>0.99999000000000005</v>
      </c>
      <c r="O259" s="8" t="s">
        <v>15</v>
      </c>
      <c r="P259" s="8" t="s">
        <v>16</v>
      </c>
      <c r="Q259" s="12">
        <v>7.8175895765472299E-3</v>
      </c>
      <c r="R259" s="12">
        <v>0.97773038012392399</v>
      </c>
      <c r="S259" s="9" t="s">
        <v>1722</v>
      </c>
      <c r="T259" s="39" t="s">
        <v>2116</v>
      </c>
      <c r="U259" s="42">
        <v>12.058431349999999</v>
      </c>
      <c r="V259" s="42">
        <v>6.8432075499999998</v>
      </c>
      <c r="W259" s="42">
        <v>2.1772040000000001</v>
      </c>
      <c r="X259" s="42">
        <v>2.6883881999999999</v>
      </c>
      <c r="Y259" s="42">
        <v>60.252789499999999</v>
      </c>
      <c r="Z259" s="42">
        <v>13.225508100000001</v>
      </c>
      <c r="AA259" s="42">
        <v>20.815847000000002</v>
      </c>
      <c r="AB259" s="42">
        <v>29.81569</v>
      </c>
      <c r="AC259" s="42">
        <v>139.42845</v>
      </c>
      <c r="AD259" s="42">
        <v>21.197796499999999</v>
      </c>
    </row>
    <row r="260" spans="1:30">
      <c r="A260" s="9">
        <v>258</v>
      </c>
      <c r="B260" s="7" t="s">
        <v>832</v>
      </c>
      <c r="C260" s="7" t="s">
        <v>52</v>
      </c>
      <c r="D260" s="7">
        <v>12679</v>
      </c>
      <c r="E260" s="8" t="s">
        <v>1728</v>
      </c>
      <c r="F260" s="8" t="s">
        <v>10</v>
      </c>
      <c r="G260" s="8" t="s">
        <v>825</v>
      </c>
      <c r="H260" s="8" t="s">
        <v>823</v>
      </c>
      <c r="I260" s="8" t="s">
        <v>713</v>
      </c>
      <c r="J260" s="8" t="s">
        <v>713</v>
      </c>
      <c r="K260" s="8" t="s">
        <v>714</v>
      </c>
      <c r="L260" s="8" t="s">
        <v>713</v>
      </c>
      <c r="M260" s="8">
        <v>0.99999000000000005</v>
      </c>
      <c r="N260" s="8">
        <v>1.0000000000000001E-5</v>
      </c>
      <c r="O260" s="8" t="s">
        <v>72</v>
      </c>
      <c r="P260" s="8" t="s">
        <v>28</v>
      </c>
      <c r="Q260" s="12">
        <v>1.2369791666666701E-2</v>
      </c>
      <c r="R260" s="12">
        <v>0.964767433966639</v>
      </c>
      <c r="S260" s="9" t="s">
        <v>9</v>
      </c>
      <c r="T260" s="39" t="s">
        <v>2116</v>
      </c>
      <c r="U260" s="42">
        <v>14.790279999999999</v>
      </c>
      <c r="V260" s="42">
        <v>6.8174066499999997</v>
      </c>
      <c r="W260" s="42">
        <v>2.8063503000000001</v>
      </c>
      <c r="X260" s="42">
        <v>2.3603179500000002</v>
      </c>
      <c r="Y260" s="42">
        <v>64.702658499999998</v>
      </c>
      <c r="Z260" s="42">
        <v>10.832743199999999</v>
      </c>
      <c r="AA260" s="42">
        <v>19.269413</v>
      </c>
      <c r="AB260" s="42">
        <v>34.374639999999999</v>
      </c>
      <c r="AC260" s="42">
        <v>142.122805</v>
      </c>
      <c r="AD260" s="42">
        <v>20.689837000000001</v>
      </c>
    </row>
    <row r="261" spans="1:30">
      <c r="A261" s="9">
        <v>259</v>
      </c>
      <c r="B261" s="7" t="s">
        <v>788</v>
      </c>
      <c r="C261" s="7" t="s">
        <v>52</v>
      </c>
      <c r="D261" s="7">
        <v>12732</v>
      </c>
      <c r="E261" s="8" t="s">
        <v>1736</v>
      </c>
      <c r="F261" s="8" t="s">
        <v>55</v>
      </c>
      <c r="G261" s="8" t="s">
        <v>789</v>
      </c>
      <c r="H261" s="8" t="s">
        <v>712</v>
      </c>
      <c r="I261" s="8" t="s">
        <v>713</v>
      </c>
      <c r="J261" s="8" t="s">
        <v>713</v>
      </c>
      <c r="K261" s="8" t="s">
        <v>714</v>
      </c>
      <c r="L261" s="8" t="s">
        <v>713</v>
      </c>
      <c r="M261" s="8">
        <v>1.0000000000000001E-5</v>
      </c>
      <c r="N261" s="8">
        <v>0.99999000000000005</v>
      </c>
      <c r="O261" s="8" t="s">
        <v>15</v>
      </c>
      <c r="P261" s="8" t="s">
        <v>16</v>
      </c>
      <c r="Q261" s="12">
        <v>7.1614583333333296E-3</v>
      </c>
      <c r="R261" s="12">
        <v>0.97960219861226405</v>
      </c>
      <c r="S261" s="9" t="s">
        <v>1722</v>
      </c>
      <c r="T261" s="40" t="s">
        <v>9</v>
      </c>
      <c r="U261" s="40" t="s">
        <v>9</v>
      </c>
      <c r="V261" s="40" t="s">
        <v>9</v>
      </c>
      <c r="W261" s="40" t="s">
        <v>9</v>
      </c>
      <c r="X261" s="40" t="s">
        <v>9</v>
      </c>
      <c r="Y261" s="40" t="s">
        <v>9</v>
      </c>
      <c r="Z261" s="40" t="s">
        <v>9</v>
      </c>
      <c r="AA261" s="40" t="s">
        <v>9</v>
      </c>
      <c r="AB261" s="40" t="s">
        <v>9</v>
      </c>
      <c r="AC261" s="40" t="s">
        <v>9</v>
      </c>
      <c r="AD261" s="40" t="s">
        <v>9</v>
      </c>
    </row>
    <row r="262" spans="1:30">
      <c r="A262" s="9">
        <v>260</v>
      </c>
      <c r="B262" s="7" t="s">
        <v>795</v>
      </c>
      <c r="C262" s="7" t="s">
        <v>52</v>
      </c>
      <c r="D262" s="7">
        <v>12739</v>
      </c>
      <c r="E262" s="8" t="s">
        <v>1736</v>
      </c>
      <c r="F262" s="8" t="s">
        <v>55</v>
      </c>
      <c r="G262" s="8" t="s">
        <v>791</v>
      </c>
      <c r="H262" s="8" t="s">
        <v>712</v>
      </c>
      <c r="I262" s="8" t="s">
        <v>713</v>
      </c>
      <c r="J262" s="8" t="s">
        <v>713</v>
      </c>
      <c r="K262" s="8" t="s">
        <v>714</v>
      </c>
      <c r="L262" s="8" t="s">
        <v>713</v>
      </c>
      <c r="M262" s="8">
        <v>0.49747799999999998</v>
      </c>
      <c r="N262" s="8">
        <v>0.50252200000000002</v>
      </c>
      <c r="O262" s="8" t="s">
        <v>128</v>
      </c>
      <c r="P262" s="8" t="s">
        <v>128</v>
      </c>
      <c r="Q262" s="12">
        <v>0.43509933774834397</v>
      </c>
      <c r="R262" s="12">
        <v>-0.23998225993456401</v>
      </c>
      <c r="S262" s="9" t="s">
        <v>1722</v>
      </c>
      <c r="T262" s="40" t="s">
        <v>9</v>
      </c>
      <c r="U262" s="40" t="s">
        <v>9</v>
      </c>
      <c r="V262" s="40" t="s">
        <v>9</v>
      </c>
      <c r="W262" s="40" t="s">
        <v>9</v>
      </c>
      <c r="X262" s="40" t="s">
        <v>9</v>
      </c>
      <c r="Y262" s="40" t="s">
        <v>9</v>
      </c>
      <c r="Z262" s="40" t="s">
        <v>9</v>
      </c>
      <c r="AA262" s="40" t="s">
        <v>9</v>
      </c>
      <c r="AB262" s="40" t="s">
        <v>9</v>
      </c>
      <c r="AC262" s="40" t="s">
        <v>9</v>
      </c>
      <c r="AD262" s="40" t="s">
        <v>9</v>
      </c>
    </row>
    <row r="263" spans="1:30">
      <c r="A263" s="9">
        <v>261</v>
      </c>
      <c r="B263" s="7" t="s">
        <v>796</v>
      </c>
      <c r="C263" s="7" t="s">
        <v>52</v>
      </c>
      <c r="D263" s="7">
        <v>12740</v>
      </c>
      <c r="E263" s="8" t="s">
        <v>1729</v>
      </c>
      <c r="F263" s="8" t="s">
        <v>35</v>
      </c>
      <c r="G263" s="8" t="s">
        <v>789</v>
      </c>
      <c r="H263" s="8" t="s">
        <v>712</v>
      </c>
      <c r="I263" s="8" t="s">
        <v>713</v>
      </c>
      <c r="J263" s="8" t="s">
        <v>713</v>
      </c>
      <c r="K263" s="8" t="s">
        <v>714</v>
      </c>
      <c r="L263" s="8" t="s">
        <v>713</v>
      </c>
      <c r="M263" s="8">
        <v>1.0000000000000001E-5</v>
      </c>
      <c r="N263" s="8">
        <v>0.99999000000000005</v>
      </c>
      <c r="O263" s="8" t="s">
        <v>15</v>
      </c>
      <c r="P263" s="8" t="s">
        <v>16</v>
      </c>
      <c r="Q263" s="12">
        <v>9.1205211726384395E-3</v>
      </c>
      <c r="R263" s="12">
        <v>0.97401877681124505</v>
      </c>
      <c r="S263" s="9" t="s">
        <v>1722</v>
      </c>
      <c r="T263" s="39" t="s">
        <v>2116</v>
      </c>
      <c r="U263" s="42">
        <v>9.3863778</v>
      </c>
      <c r="V263" s="42">
        <v>5.1899617500000002</v>
      </c>
      <c r="W263" s="42">
        <v>2.2704844</v>
      </c>
      <c r="X263" s="42">
        <v>2.1888017</v>
      </c>
      <c r="Y263" s="42">
        <v>31.751477999999999</v>
      </c>
      <c r="Z263" s="42">
        <v>5.4778863500000003</v>
      </c>
      <c r="AA263" s="42">
        <v>2.9200489940000001</v>
      </c>
      <c r="AB263" s="42">
        <v>9.2511091000000008</v>
      </c>
      <c r="AC263" s="42">
        <v>154.24334400000001</v>
      </c>
      <c r="AD263" s="42">
        <v>2.0555654149999998</v>
      </c>
    </row>
    <row r="264" spans="1:30">
      <c r="A264" s="9">
        <v>262</v>
      </c>
      <c r="B264" s="7" t="s">
        <v>797</v>
      </c>
      <c r="C264" s="7" t="s">
        <v>52</v>
      </c>
      <c r="D264" s="7">
        <v>12742</v>
      </c>
      <c r="E264" s="8" t="s">
        <v>1729</v>
      </c>
      <c r="F264" s="8" t="s">
        <v>35</v>
      </c>
      <c r="G264" s="8" t="s">
        <v>798</v>
      </c>
      <c r="H264" s="8" t="s">
        <v>712</v>
      </c>
      <c r="I264" s="8" t="s">
        <v>713</v>
      </c>
      <c r="J264" s="8" t="s">
        <v>713</v>
      </c>
      <c r="K264" s="8" t="s">
        <v>714</v>
      </c>
      <c r="L264" s="8" t="s">
        <v>713</v>
      </c>
      <c r="M264" s="8">
        <v>1.0000000000000001E-5</v>
      </c>
      <c r="N264" s="8">
        <v>0.99999000000000005</v>
      </c>
      <c r="O264" s="8" t="s">
        <v>15</v>
      </c>
      <c r="P264" s="8" t="s">
        <v>16</v>
      </c>
      <c r="Q264" s="12">
        <v>7.2225869993434002E-3</v>
      </c>
      <c r="R264" s="12">
        <v>0.97940113040627197</v>
      </c>
      <c r="S264" s="9" t="s">
        <v>1722</v>
      </c>
      <c r="T264" s="40" t="s">
        <v>9</v>
      </c>
      <c r="U264" s="40" t="s">
        <v>9</v>
      </c>
      <c r="V264" s="40" t="s">
        <v>9</v>
      </c>
      <c r="W264" s="40" t="s">
        <v>9</v>
      </c>
      <c r="X264" s="40" t="s">
        <v>9</v>
      </c>
      <c r="Y264" s="40" t="s">
        <v>9</v>
      </c>
      <c r="Z264" s="40" t="s">
        <v>9</v>
      </c>
      <c r="AA264" s="40" t="s">
        <v>9</v>
      </c>
      <c r="AB264" s="40" t="s">
        <v>9</v>
      </c>
      <c r="AC264" s="40" t="s">
        <v>9</v>
      </c>
      <c r="AD264" s="40" t="s">
        <v>9</v>
      </c>
    </row>
    <row r="265" spans="1:30">
      <c r="A265" s="9">
        <v>263</v>
      </c>
      <c r="B265" s="7" t="s">
        <v>802</v>
      </c>
      <c r="C265" s="7" t="s">
        <v>52</v>
      </c>
      <c r="D265" s="7">
        <v>12745</v>
      </c>
      <c r="E265" s="8" t="s">
        <v>1736</v>
      </c>
      <c r="F265" s="8" t="s">
        <v>55</v>
      </c>
      <c r="G265" s="8" t="s">
        <v>715</v>
      </c>
      <c r="H265" s="8" t="s">
        <v>712</v>
      </c>
      <c r="I265" s="8" t="s">
        <v>713</v>
      </c>
      <c r="J265" s="8" t="s">
        <v>713</v>
      </c>
      <c r="K265" s="8" t="s">
        <v>714</v>
      </c>
      <c r="L265" s="8" t="s">
        <v>713</v>
      </c>
      <c r="M265" s="8">
        <v>1.0000000000000001E-5</v>
      </c>
      <c r="N265" s="8">
        <v>0.99999000000000005</v>
      </c>
      <c r="O265" s="8" t="s">
        <v>15</v>
      </c>
      <c r="P265" s="8" t="s">
        <v>16</v>
      </c>
      <c r="Q265" s="12">
        <v>6.5104166666666704E-3</v>
      </c>
      <c r="R265" s="12">
        <v>0.98145654419296802</v>
      </c>
      <c r="S265" s="9" t="s">
        <v>1722</v>
      </c>
      <c r="T265" s="39" t="s">
        <v>2116</v>
      </c>
      <c r="U265" s="42">
        <v>16.104483999999999</v>
      </c>
      <c r="V265" s="42">
        <v>6.6864172000000002</v>
      </c>
      <c r="W265" s="42">
        <v>3.0623752</v>
      </c>
      <c r="X265" s="42">
        <v>2.2796188000000002</v>
      </c>
      <c r="Y265" s="42">
        <v>56.571310500000003</v>
      </c>
      <c r="Z265" s="42">
        <v>9.8078230499999997</v>
      </c>
      <c r="AA265" s="42">
        <v>23.396093499999999</v>
      </c>
      <c r="AB265" s="42">
        <v>24.737258000000001</v>
      </c>
      <c r="AC265" s="42">
        <v>146.31869</v>
      </c>
      <c r="AD265" s="42">
        <v>16.844169000000001</v>
      </c>
    </row>
    <row r="266" spans="1:30">
      <c r="A266" s="9">
        <v>264</v>
      </c>
      <c r="B266" s="7" t="s">
        <v>804</v>
      </c>
      <c r="C266" s="7" t="s">
        <v>52</v>
      </c>
      <c r="D266" s="7">
        <v>12750</v>
      </c>
      <c r="E266" s="8" t="s">
        <v>1728</v>
      </c>
      <c r="F266" s="8" t="s">
        <v>10</v>
      </c>
      <c r="G266" s="8" t="s">
        <v>805</v>
      </c>
      <c r="H266" s="8" t="s">
        <v>712</v>
      </c>
      <c r="I266" s="8" t="s">
        <v>713</v>
      </c>
      <c r="J266" s="8" t="s">
        <v>713</v>
      </c>
      <c r="K266" s="8" t="s">
        <v>714</v>
      </c>
      <c r="L266" s="8" t="s">
        <v>713</v>
      </c>
      <c r="M266" s="8">
        <v>0.97507100000000002</v>
      </c>
      <c r="N266" s="8">
        <v>2.4929E-2</v>
      </c>
      <c r="O266" s="8" t="s">
        <v>72</v>
      </c>
      <c r="P266" s="8" t="s">
        <v>28</v>
      </c>
      <c r="Q266" s="12">
        <v>7.8791858174655297E-3</v>
      </c>
      <c r="R266" s="12">
        <v>0.97756370355273803</v>
      </c>
      <c r="S266" s="9" t="s">
        <v>1722</v>
      </c>
      <c r="T266" s="39" t="s">
        <v>2116</v>
      </c>
      <c r="U266" s="42">
        <v>10.422882850000001</v>
      </c>
      <c r="V266" s="42">
        <v>5.6285781000000004</v>
      </c>
      <c r="W266" s="42">
        <v>2.33002485</v>
      </c>
      <c r="X266" s="42">
        <v>2.2760733499999999</v>
      </c>
      <c r="Y266" s="42">
        <v>56.295376500000003</v>
      </c>
      <c r="Z266" s="42">
        <v>17.496343499999998</v>
      </c>
      <c r="AA266" s="42">
        <v>27.415590000000002</v>
      </c>
      <c r="AB266" s="42">
        <v>25.760945</v>
      </c>
      <c r="AC266" s="42">
        <v>138.52214499999999</v>
      </c>
      <c r="AD266" s="42">
        <v>23.986886999999999</v>
      </c>
    </row>
    <row r="267" spans="1:30">
      <c r="A267" s="9">
        <v>265</v>
      </c>
      <c r="B267" s="7" t="s">
        <v>806</v>
      </c>
      <c r="C267" s="7" t="s">
        <v>52</v>
      </c>
      <c r="D267" s="7">
        <v>12752</v>
      </c>
      <c r="E267" s="8" t="s">
        <v>1736</v>
      </c>
      <c r="F267" s="8" t="s">
        <v>55</v>
      </c>
      <c r="G267" s="8" t="s">
        <v>715</v>
      </c>
      <c r="H267" s="8" t="s">
        <v>712</v>
      </c>
      <c r="I267" s="8" t="s">
        <v>713</v>
      </c>
      <c r="J267" s="8" t="s">
        <v>713</v>
      </c>
      <c r="K267" s="8" t="s">
        <v>714</v>
      </c>
      <c r="L267" s="8" t="s">
        <v>713</v>
      </c>
      <c r="M267" s="8">
        <v>1.0000000000000001E-5</v>
      </c>
      <c r="N267" s="8">
        <v>0.99999000000000005</v>
      </c>
      <c r="O267" s="8" t="s">
        <v>15</v>
      </c>
      <c r="P267" s="8" t="s">
        <v>16</v>
      </c>
      <c r="Q267" s="12">
        <v>9.765625E-3</v>
      </c>
      <c r="R267" s="12">
        <v>0.97218481628945197</v>
      </c>
      <c r="S267" s="9" t="s">
        <v>1722</v>
      </c>
      <c r="T267" s="39" t="s">
        <v>2116</v>
      </c>
      <c r="U267" s="42">
        <v>10.22462432</v>
      </c>
      <c r="V267" s="42">
        <v>5.960334316</v>
      </c>
      <c r="W267" s="42">
        <v>2.1539099469999998</v>
      </c>
      <c r="X267" s="42">
        <v>2.8226365790000001</v>
      </c>
      <c r="Y267" s="42">
        <v>50.33658526</v>
      </c>
      <c r="Z267" s="42">
        <v>15.05596263</v>
      </c>
      <c r="AA267" s="42">
        <v>23.87367789</v>
      </c>
      <c r="AB267" s="42">
        <v>20.28964053</v>
      </c>
      <c r="AC267" s="42">
        <v>138.22063679999999</v>
      </c>
      <c r="AD267" s="42">
        <v>17.399533160000001</v>
      </c>
    </row>
    <row r="268" spans="1:30">
      <c r="A268" s="9">
        <v>266</v>
      </c>
      <c r="B268" s="7" t="s">
        <v>469</v>
      </c>
      <c r="C268" s="7" t="s">
        <v>470</v>
      </c>
      <c r="D268" s="7">
        <v>4501</v>
      </c>
      <c r="E268" s="8" t="s">
        <v>1728</v>
      </c>
      <c r="F268" s="8" t="s">
        <v>10</v>
      </c>
      <c r="G268" s="8" t="s">
        <v>471</v>
      </c>
      <c r="H268" s="8" t="s">
        <v>444</v>
      </c>
      <c r="I268" s="8" t="s">
        <v>325</v>
      </c>
      <c r="J268" s="8" t="s">
        <v>326</v>
      </c>
      <c r="K268" s="8" t="s">
        <v>326</v>
      </c>
      <c r="L268" s="8" t="s">
        <v>326</v>
      </c>
      <c r="M268" s="8">
        <v>0.63450099999999998</v>
      </c>
      <c r="N268" s="8">
        <v>0.36549900000000002</v>
      </c>
      <c r="O268" s="8" t="s">
        <v>128</v>
      </c>
      <c r="P268" s="8" t="s">
        <v>128</v>
      </c>
      <c r="Q268" s="12">
        <v>0.18938401048492801</v>
      </c>
      <c r="R268" s="12">
        <v>0.46050436622510799</v>
      </c>
      <c r="S268" s="9" t="s">
        <v>1724</v>
      </c>
      <c r="T268" s="40" t="s">
        <v>9</v>
      </c>
      <c r="U268" s="40" t="s">
        <v>9</v>
      </c>
      <c r="V268" s="40" t="s">
        <v>9</v>
      </c>
      <c r="W268" s="40" t="s">
        <v>9</v>
      </c>
      <c r="X268" s="40" t="s">
        <v>9</v>
      </c>
      <c r="Y268" s="40" t="s">
        <v>9</v>
      </c>
      <c r="Z268" s="40" t="s">
        <v>9</v>
      </c>
      <c r="AA268" s="40" t="s">
        <v>9</v>
      </c>
      <c r="AB268" s="40" t="s">
        <v>9</v>
      </c>
      <c r="AC268" s="40" t="s">
        <v>9</v>
      </c>
      <c r="AD268" s="40" t="s">
        <v>9</v>
      </c>
    </row>
    <row r="269" spans="1:30">
      <c r="A269" s="9">
        <v>267</v>
      </c>
      <c r="B269" s="7" t="s">
        <v>809</v>
      </c>
      <c r="C269" s="7" t="s">
        <v>52</v>
      </c>
      <c r="D269" s="7">
        <v>12755</v>
      </c>
      <c r="E269" s="8" t="s">
        <v>1728</v>
      </c>
      <c r="F269" s="8" t="s">
        <v>10</v>
      </c>
      <c r="G269" s="8" t="s">
        <v>810</v>
      </c>
      <c r="H269" s="8" t="s">
        <v>712</v>
      </c>
      <c r="I269" s="8" t="s">
        <v>713</v>
      </c>
      <c r="J269" s="8" t="s">
        <v>713</v>
      </c>
      <c r="K269" s="8" t="s">
        <v>714</v>
      </c>
      <c r="L269" s="8" t="s">
        <v>713</v>
      </c>
      <c r="M269" s="8">
        <v>1.0000000000000001E-5</v>
      </c>
      <c r="N269" s="8">
        <v>0.99999000000000005</v>
      </c>
      <c r="O269" s="8" t="s">
        <v>15</v>
      </c>
      <c r="P269" s="8" t="s">
        <v>16</v>
      </c>
      <c r="Q269" s="12">
        <v>5.2083333333333296E-3</v>
      </c>
      <c r="R269" s="12">
        <v>0.98516523535437395</v>
      </c>
      <c r="S269" s="9" t="s">
        <v>1722</v>
      </c>
      <c r="T269" s="39" t="s">
        <v>2116</v>
      </c>
      <c r="U269" s="42">
        <v>12.919574000000001</v>
      </c>
      <c r="V269" s="42">
        <v>6.1187962499999999</v>
      </c>
      <c r="W269" s="42">
        <v>2.63169765</v>
      </c>
      <c r="X269" s="42">
        <v>2.2342027500000001</v>
      </c>
      <c r="Y269" s="42">
        <v>62.857976999999998</v>
      </c>
      <c r="Z269" s="42">
        <v>15.694433999999999</v>
      </c>
      <c r="AA269" s="42">
        <v>27.642807999999999</v>
      </c>
      <c r="AB269" s="42">
        <v>32.120664499999997</v>
      </c>
      <c r="AC269" s="42">
        <v>141.10182</v>
      </c>
      <c r="AD269" s="42">
        <v>27.492722000000001</v>
      </c>
    </row>
    <row r="270" spans="1:30">
      <c r="A270" s="9">
        <v>268</v>
      </c>
      <c r="B270" s="7" t="s">
        <v>312</v>
      </c>
      <c r="C270" s="7" t="s">
        <v>52</v>
      </c>
      <c r="D270" s="7">
        <v>12841</v>
      </c>
      <c r="E270" s="8" t="s">
        <v>1736</v>
      </c>
      <c r="F270" s="8" t="s">
        <v>55</v>
      </c>
      <c r="G270" s="8" t="s">
        <v>313</v>
      </c>
      <c r="H270" s="8" t="s">
        <v>270</v>
      </c>
      <c r="I270" s="8" t="s">
        <v>236</v>
      </c>
      <c r="J270" s="8" t="s">
        <v>236</v>
      </c>
      <c r="K270" s="8" t="s">
        <v>314</v>
      </c>
      <c r="L270" s="8" t="s">
        <v>236</v>
      </c>
      <c r="M270" s="8">
        <v>1.0000000000000001E-5</v>
      </c>
      <c r="N270" s="8">
        <v>0.99999000000000005</v>
      </c>
      <c r="O270" s="8" t="s">
        <v>15</v>
      </c>
      <c r="P270" s="8" t="s">
        <v>16</v>
      </c>
      <c r="Q270" s="12">
        <v>9.765625E-3</v>
      </c>
      <c r="R270" s="12">
        <v>0.97218481628945197</v>
      </c>
      <c r="S270" s="9" t="s">
        <v>1722</v>
      </c>
      <c r="T270" s="39" t="s">
        <v>2116</v>
      </c>
      <c r="U270" s="42">
        <v>10.839077100000001</v>
      </c>
      <c r="V270" s="42">
        <v>6.4284076499999996</v>
      </c>
      <c r="W270" s="42">
        <v>2.0839235999999999</v>
      </c>
      <c r="X270" s="42">
        <v>2.6249123499999998</v>
      </c>
      <c r="Y270" s="42">
        <v>41.759439</v>
      </c>
      <c r="Z270" s="42">
        <v>10.97082075</v>
      </c>
      <c r="AA270" s="42">
        <v>12.37235435</v>
      </c>
      <c r="AB270" s="42">
        <v>14.553687999999999</v>
      </c>
      <c r="AC270" s="42">
        <v>131.08340000000001</v>
      </c>
      <c r="AD270" s="42">
        <v>8.2735173999999994</v>
      </c>
    </row>
    <row r="271" spans="1:30">
      <c r="A271" s="9">
        <v>269</v>
      </c>
      <c r="B271" s="7" t="s">
        <v>564</v>
      </c>
      <c r="C271" s="7" t="s">
        <v>52</v>
      </c>
      <c r="D271" s="7">
        <v>12862</v>
      </c>
      <c r="E271" s="8" t="s">
        <v>1728</v>
      </c>
      <c r="F271" s="8" t="s">
        <v>10</v>
      </c>
      <c r="G271" s="8" t="s">
        <v>565</v>
      </c>
      <c r="H271" s="8" t="s">
        <v>524</v>
      </c>
      <c r="I271" s="8" t="s">
        <v>325</v>
      </c>
      <c r="J271" s="8" t="s">
        <v>326</v>
      </c>
      <c r="K271" s="8" t="s">
        <v>326</v>
      </c>
      <c r="L271" s="8" t="s">
        <v>326</v>
      </c>
      <c r="M271" s="8">
        <v>0.99999000000000005</v>
      </c>
      <c r="N271" s="8">
        <v>1.0000000000000001E-5</v>
      </c>
      <c r="O271" s="8" t="s">
        <v>27</v>
      </c>
      <c r="P271" s="8" t="s">
        <v>28</v>
      </c>
      <c r="Q271" s="12">
        <v>7.1801566579634503E-3</v>
      </c>
      <c r="R271" s="12">
        <v>0.97954064623977999</v>
      </c>
      <c r="S271" s="9" t="s">
        <v>1722</v>
      </c>
      <c r="T271" s="40" t="s">
        <v>9</v>
      </c>
      <c r="U271" s="40" t="s">
        <v>9</v>
      </c>
      <c r="V271" s="40" t="s">
        <v>9</v>
      </c>
      <c r="W271" s="40" t="s">
        <v>9</v>
      </c>
      <c r="X271" s="40" t="s">
        <v>9</v>
      </c>
      <c r="Y271" s="40" t="s">
        <v>9</v>
      </c>
      <c r="Z271" s="40" t="s">
        <v>9</v>
      </c>
      <c r="AA271" s="40" t="s">
        <v>9</v>
      </c>
      <c r="AB271" s="40" t="s">
        <v>9</v>
      </c>
      <c r="AC271" s="40" t="s">
        <v>9</v>
      </c>
      <c r="AD271" s="40" t="s">
        <v>9</v>
      </c>
    </row>
    <row r="272" spans="1:30">
      <c r="A272" s="9">
        <v>270</v>
      </c>
      <c r="B272" s="7" t="s">
        <v>572</v>
      </c>
      <c r="C272" s="7" t="s">
        <v>52</v>
      </c>
      <c r="D272" s="7">
        <v>12985</v>
      </c>
      <c r="E272" s="8" t="s">
        <v>1728</v>
      </c>
      <c r="F272" s="8" t="s">
        <v>10</v>
      </c>
      <c r="G272" s="8" t="s">
        <v>573</v>
      </c>
      <c r="H272" s="8" t="s">
        <v>524</v>
      </c>
      <c r="I272" s="8" t="s">
        <v>325</v>
      </c>
      <c r="J272" s="8" t="s">
        <v>326</v>
      </c>
      <c r="K272" s="8" t="s">
        <v>326</v>
      </c>
      <c r="L272" s="8" t="s">
        <v>326</v>
      </c>
      <c r="M272" s="8">
        <v>0.99999000000000005</v>
      </c>
      <c r="N272" s="8">
        <v>1.0000000000000001E-5</v>
      </c>
      <c r="O272" s="8" t="s">
        <v>27</v>
      </c>
      <c r="P272" s="8" t="s">
        <v>28</v>
      </c>
      <c r="Q272" s="12">
        <v>9.7975179621162603E-3</v>
      </c>
      <c r="R272" s="12">
        <v>0.97207903281643304</v>
      </c>
      <c r="S272" s="9" t="s">
        <v>1722</v>
      </c>
      <c r="T272" s="39" t="s">
        <v>2116</v>
      </c>
      <c r="U272" s="42">
        <v>11.4917689</v>
      </c>
      <c r="V272" s="42">
        <v>6.6467234499999996</v>
      </c>
      <c r="W272" s="42">
        <v>2.09583165</v>
      </c>
      <c r="X272" s="42">
        <v>2.6369891999999999</v>
      </c>
      <c r="Y272" s="42">
        <v>64.898820499999999</v>
      </c>
      <c r="Z272" s="42">
        <v>12.808828699999999</v>
      </c>
      <c r="AA272" s="42">
        <v>24.918733</v>
      </c>
      <c r="AB272" s="42">
        <v>34.438993000000004</v>
      </c>
      <c r="AC272" s="42">
        <v>143.01668000000001</v>
      </c>
      <c r="AD272" s="42">
        <v>25.697556500000001</v>
      </c>
    </row>
    <row r="273" spans="1:30">
      <c r="A273" s="9">
        <v>271</v>
      </c>
      <c r="B273" s="7" t="s">
        <v>315</v>
      </c>
      <c r="C273" s="7" t="s">
        <v>52</v>
      </c>
      <c r="D273" s="7">
        <v>12986</v>
      </c>
      <c r="E273" s="8" t="s">
        <v>1736</v>
      </c>
      <c r="F273" s="8" t="s">
        <v>55</v>
      </c>
      <c r="G273" s="8" t="s">
        <v>316</v>
      </c>
      <c r="H273" s="8" t="s">
        <v>270</v>
      </c>
      <c r="I273" s="8" t="s">
        <v>236</v>
      </c>
      <c r="J273" s="8" t="s">
        <v>236</v>
      </c>
      <c r="K273" s="8" t="s">
        <v>314</v>
      </c>
      <c r="L273" s="8" t="s">
        <v>236</v>
      </c>
      <c r="M273" s="8">
        <v>1.0000000000000001E-5</v>
      </c>
      <c r="N273" s="8">
        <v>0.99999000000000005</v>
      </c>
      <c r="O273" s="8" t="s">
        <v>15</v>
      </c>
      <c r="P273" s="8" t="s">
        <v>16</v>
      </c>
      <c r="Q273" s="12">
        <v>9.7783572359843498E-3</v>
      </c>
      <c r="R273" s="12">
        <v>0.97213785447342105</v>
      </c>
      <c r="S273" s="9" t="s">
        <v>1722</v>
      </c>
      <c r="T273" s="40" t="s">
        <v>9</v>
      </c>
      <c r="U273" s="40" t="s">
        <v>9</v>
      </c>
      <c r="V273" s="40" t="s">
        <v>9</v>
      </c>
      <c r="W273" s="40" t="s">
        <v>9</v>
      </c>
      <c r="X273" s="40" t="s">
        <v>9</v>
      </c>
      <c r="Y273" s="40" t="s">
        <v>9</v>
      </c>
      <c r="Z273" s="40" t="s">
        <v>9</v>
      </c>
      <c r="AA273" s="40" t="s">
        <v>9</v>
      </c>
      <c r="AB273" s="40" t="s">
        <v>9</v>
      </c>
      <c r="AC273" s="40" t="s">
        <v>9</v>
      </c>
      <c r="AD273" s="40" t="s">
        <v>9</v>
      </c>
    </row>
    <row r="274" spans="1:30">
      <c r="A274" s="9">
        <v>272</v>
      </c>
      <c r="B274" s="7" t="s">
        <v>1112</v>
      </c>
      <c r="C274" s="7" t="s">
        <v>52</v>
      </c>
      <c r="D274" s="7">
        <v>13273</v>
      </c>
      <c r="E274" s="8" t="s">
        <v>1728</v>
      </c>
      <c r="F274" s="8" t="s">
        <v>10</v>
      </c>
      <c r="G274" s="8" t="s">
        <v>1113</v>
      </c>
      <c r="H274" s="8" t="s">
        <v>1090</v>
      </c>
      <c r="I274" s="8" t="s">
        <v>961</v>
      </c>
      <c r="J274" s="8" t="s">
        <v>961</v>
      </c>
      <c r="K274" s="8" t="s">
        <v>969</v>
      </c>
      <c r="L274" s="8" t="s">
        <v>961</v>
      </c>
      <c r="M274" s="8">
        <v>0.51417199999999996</v>
      </c>
      <c r="N274" s="8">
        <v>0.48582799999999998</v>
      </c>
      <c r="O274" s="8" t="s">
        <v>128</v>
      </c>
      <c r="P274" s="8" t="s">
        <v>128</v>
      </c>
      <c r="Q274" s="12">
        <v>0.53381962864721499</v>
      </c>
      <c r="R274" s="12">
        <v>-0.52266794884255896</v>
      </c>
      <c r="S274" s="9" t="s">
        <v>9</v>
      </c>
      <c r="T274" s="39" t="s">
        <v>2116</v>
      </c>
      <c r="U274" s="42">
        <v>12.434448</v>
      </c>
      <c r="V274" s="42">
        <v>6.4085607500000004</v>
      </c>
      <c r="W274" s="42">
        <v>2.3915502000000002</v>
      </c>
      <c r="X274" s="42">
        <v>2.4390326500000001</v>
      </c>
      <c r="Y274" s="42">
        <v>58.229424000000002</v>
      </c>
      <c r="Z274" s="42">
        <v>13.210236249999999</v>
      </c>
      <c r="AA274" s="42">
        <v>23.161094500000001</v>
      </c>
      <c r="AB274" s="42">
        <v>27.293803</v>
      </c>
      <c r="AC274" s="42">
        <v>141.15423000000001</v>
      </c>
      <c r="AD274" s="42">
        <v>20.671213000000002</v>
      </c>
    </row>
    <row r="275" spans="1:30">
      <c r="A275" s="9">
        <v>273</v>
      </c>
      <c r="B275" s="7" t="s">
        <v>1116</v>
      </c>
      <c r="C275" s="7" t="s">
        <v>52</v>
      </c>
      <c r="D275" s="7">
        <v>13277</v>
      </c>
      <c r="E275" s="8" t="s">
        <v>1728</v>
      </c>
      <c r="F275" s="8" t="s">
        <v>10</v>
      </c>
      <c r="G275" s="8" t="s">
        <v>1117</v>
      </c>
      <c r="H275" s="8" t="s">
        <v>1090</v>
      </c>
      <c r="I275" s="8" t="s">
        <v>961</v>
      </c>
      <c r="J275" s="8" t="s">
        <v>961</v>
      </c>
      <c r="K275" s="8" t="s">
        <v>969</v>
      </c>
      <c r="L275" s="8" t="s">
        <v>961</v>
      </c>
      <c r="M275" s="8">
        <v>0.99999000000000005</v>
      </c>
      <c r="N275" s="8">
        <v>1.0000000000000001E-5</v>
      </c>
      <c r="O275" s="8" t="s">
        <v>72</v>
      </c>
      <c r="P275" s="8" t="s">
        <v>28</v>
      </c>
      <c r="Q275" s="12">
        <v>8.4911822338340995E-3</v>
      </c>
      <c r="R275" s="12">
        <v>0.97581062047954903</v>
      </c>
      <c r="S275" s="9" t="s">
        <v>1722</v>
      </c>
      <c r="T275" s="40" t="s">
        <v>9</v>
      </c>
      <c r="U275" s="40" t="s">
        <v>9</v>
      </c>
      <c r="V275" s="40" t="s">
        <v>9</v>
      </c>
      <c r="W275" s="40" t="s">
        <v>9</v>
      </c>
      <c r="X275" s="40" t="s">
        <v>9</v>
      </c>
      <c r="Y275" s="40" t="s">
        <v>9</v>
      </c>
      <c r="Z275" s="40" t="s">
        <v>9</v>
      </c>
      <c r="AA275" s="40" t="s">
        <v>9</v>
      </c>
      <c r="AB275" s="40" t="s">
        <v>9</v>
      </c>
      <c r="AC275" s="40" t="s">
        <v>9</v>
      </c>
      <c r="AD275" s="40" t="s">
        <v>9</v>
      </c>
    </row>
    <row r="276" spans="1:30">
      <c r="A276" s="9">
        <v>274</v>
      </c>
      <c r="B276" s="7" t="s">
        <v>662</v>
      </c>
      <c r="C276" s="7" t="s">
        <v>52</v>
      </c>
      <c r="D276" s="7">
        <v>13289</v>
      </c>
      <c r="E276" s="8" t="s">
        <v>1729</v>
      </c>
      <c r="F276" s="8" t="s">
        <v>35</v>
      </c>
      <c r="G276" s="8" t="s">
        <v>654</v>
      </c>
      <c r="H276" s="8" t="s">
        <v>661</v>
      </c>
      <c r="I276" s="8" t="s">
        <v>656</v>
      </c>
      <c r="J276" s="8" t="s">
        <v>656</v>
      </c>
      <c r="K276" s="8" t="s">
        <v>657</v>
      </c>
      <c r="L276" s="8" t="s">
        <v>1696</v>
      </c>
      <c r="M276" s="8">
        <v>0.99999000000000005</v>
      </c>
      <c r="N276" s="8">
        <v>1.0000000000000001E-5</v>
      </c>
      <c r="O276" s="8" t="s">
        <v>72</v>
      </c>
      <c r="P276" s="8" t="s">
        <v>28</v>
      </c>
      <c r="Q276" s="12">
        <v>7.1801566579634503E-3</v>
      </c>
      <c r="R276" s="12">
        <v>0.979537084350663</v>
      </c>
      <c r="S276" s="9" t="s">
        <v>1723</v>
      </c>
      <c r="T276" s="40" t="s">
        <v>9</v>
      </c>
      <c r="U276" s="40" t="s">
        <v>9</v>
      </c>
      <c r="V276" s="40" t="s">
        <v>9</v>
      </c>
      <c r="W276" s="40" t="s">
        <v>9</v>
      </c>
      <c r="X276" s="40" t="s">
        <v>9</v>
      </c>
      <c r="Y276" s="40" t="s">
        <v>9</v>
      </c>
      <c r="Z276" s="40" t="s">
        <v>9</v>
      </c>
      <c r="AA276" s="40" t="s">
        <v>9</v>
      </c>
      <c r="AB276" s="40" t="s">
        <v>9</v>
      </c>
      <c r="AC276" s="40" t="s">
        <v>9</v>
      </c>
      <c r="AD276" s="40" t="s">
        <v>9</v>
      </c>
    </row>
    <row r="277" spans="1:30">
      <c r="A277" s="9">
        <v>275</v>
      </c>
      <c r="B277" s="7" t="s">
        <v>624</v>
      </c>
      <c r="C277" s="7" t="s">
        <v>52</v>
      </c>
      <c r="D277" s="7">
        <v>13338</v>
      </c>
      <c r="E277" s="8" t="s">
        <v>1728</v>
      </c>
      <c r="F277" s="8" t="s">
        <v>10</v>
      </c>
      <c r="G277" s="8" t="s">
        <v>170</v>
      </c>
      <c r="H277" s="8" t="s">
        <v>577</v>
      </c>
      <c r="I277" s="8" t="s">
        <v>325</v>
      </c>
      <c r="J277" s="8" t="s">
        <v>326</v>
      </c>
      <c r="K277" s="8" t="s">
        <v>326</v>
      </c>
      <c r="L277" s="8" t="s">
        <v>326</v>
      </c>
      <c r="M277" s="8">
        <v>4.6213999999999998E-2</v>
      </c>
      <c r="N277" s="8">
        <v>0.95378600000000002</v>
      </c>
      <c r="O277" s="8" t="s">
        <v>15</v>
      </c>
      <c r="P277" s="8" t="s">
        <v>16</v>
      </c>
      <c r="Q277" s="12">
        <v>7.1707953063885298E-3</v>
      </c>
      <c r="R277" s="12">
        <v>0.97957703345445102</v>
      </c>
      <c r="S277" s="9" t="s">
        <v>1722</v>
      </c>
      <c r="T277" s="40" t="s">
        <v>9</v>
      </c>
      <c r="U277" s="40" t="s">
        <v>9</v>
      </c>
      <c r="V277" s="40" t="s">
        <v>9</v>
      </c>
      <c r="W277" s="40" t="s">
        <v>9</v>
      </c>
      <c r="X277" s="40" t="s">
        <v>9</v>
      </c>
      <c r="Y277" s="40" t="s">
        <v>9</v>
      </c>
      <c r="Z277" s="40" t="s">
        <v>9</v>
      </c>
      <c r="AA277" s="40" t="s">
        <v>9</v>
      </c>
      <c r="AB277" s="40" t="s">
        <v>9</v>
      </c>
      <c r="AC277" s="40" t="s">
        <v>9</v>
      </c>
      <c r="AD277" s="40" t="s">
        <v>9</v>
      </c>
    </row>
    <row r="278" spans="1:30">
      <c r="A278" s="9">
        <v>276</v>
      </c>
      <c r="B278" s="7" t="s">
        <v>629</v>
      </c>
      <c r="C278" s="7" t="s">
        <v>52</v>
      </c>
      <c r="D278" s="7">
        <v>13342</v>
      </c>
      <c r="E278" s="8" t="s">
        <v>1728</v>
      </c>
      <c r="F278" s="8" t="s">
        <v>10</v>
      </c>
      <c r="G278" s="8" t="s">
        <v>630</v>
      </c>
      <c r="H278" s="8" t="s">
        <v>577</v>
      </c>
      <c r="I278" s="8" t="s">
        <v>325</v>
      </c>
      <c r="J278" s="8" t="s">
        <v>326</v>
      </c>
      <c r="K278" s="8" t="s">
        <v>326</v>
      </c>
      <c r="L278" s="8" t="s">
        <v>326</v>
      </c>
      <c r="M278" s="8">
        <v>6.5870999999999999E-2</v>
      </c>
      <c r="N278" s="8">
        <v>0.93412899999999999</v>
      </c>
      <c r="O278" s="8" t="s">
        <v>15</v>
      </c>
      <c r="P278" s="8" t="s">
        <v>16</v>
      </c>
      <c r="Q278" s="12">
        <v>4.5662100456621002E-3</v>
      </c>
      <c r="R278" s="12">
        <v>0.98698814685534297</v>
      </c>
      <c r="S278" s="9" t="s">
        <v>9</v>
      </c>
      <c r="T278" s="40" t="s">
        <v>9</v>
      </c>
      <c r="U278" s="40" t="s">
        <v>9</v>
      </c>
      <c r="V278" s="40" t="s">
        <v>9</v>
      </c>
      <c r="W278" s="40" t="s">
        <v>9</v>
      </c>
      <c r="X278" s="40" t="s">
        <v>9</v>
      </c>
      <c r="Y278" s="40" t="s">
        <v>9</v>
      </c>
      <c r="Z278" s="40" t="s">
        <v>9</v>
      </c>
      <c r="AA278" s="40" t="s">
        <v>9</v>
      </c>
      <c r="AB278" s="40" t="s">
        <v>9</v>
      </c>
      <c r="AC278" s="40" t="s">
        <v>9</v>
      </c>
      <c r="AD278" s="40" t="s">
        <v>9</v>
      </c>
    </row>
    <row r="279" spans="1:30">
      <c r="A279" s="9">
        <v>277</v>
      </c>
      <c r="B279" s="7" t="s">
        <v>410</v>
      </c>
      <c r="C279" s="7" t="s">
        <v>52</v>
      </c>
      <c r="D279" s="7">
        <v>13355</v>
      </c>
      <c r="E279" s="8" t="s">
        <v>1728</v>
      </c>
      <c r="F279" s="8" t="s">
        <v>10</v>
      </c>
      <c r="G279" s="8" t="s">
        <v>411</v>
      </c>
      <c r="H279" s="8" t="s">
        <v>345</v>
      </c>
      <c r="I279" s="8" t="s">
        <v>325</v>
      </c>
      <c r="J279" s="8" t="s">
        <v>326</v>
      </c>
      <c r="K279" s="8" t="s">
        <v>326</v>
      </c>
      <c r="L279" s="8" t="s">
        <v>326</v>
      </c>
      <c r="M279" s="8">
        <v>0.11930399999999999</v>
      </c>
      <c r="N279" s="8">
        <v>0.88069600000000003</v>
      </c>
      <c r="O279" s="8" t="s">
        <v>15</v>
      </c>
      <c r="P279" s="8" t="s">
        <v>16</v>
      </c>
      <c r="Q279" s="12">
        <v>5.8670143415906102E-3</v>
      </c>
      <c r="R279" s="12">
        <v>0.98329030009909602</v>
      </c>
      <c r="S279" s="9" t="s">
        <v>9</v>
      </c>
      <c r="T279" s="39" t="s">
        <v>2116</v>
      </c>
      <c r="U279" s="42">
        <v>11.7861685</v>
      </c>
      <c r="V279" s="42">
        <v>6.2676477999999998</v>
      </c>
      <c r="W279" s="42">
        <v>2.3855962000000002</v>
      </c>
      <c r="X279" s="42">
        <v>2.4074122999999998</v>
      </c>
      <c r="Y279" s="42">
        <v>65.744975999999994</v>
      </c>
      <c r="Z279" s="42">
        <v>11.634865</v>
      </c>
      <c r="AA279" s="42">
        <v>23.155754000000002</v>
      </c>
      <c r="AB279" s="42">
        <v>35.365048999999999</v>
      </c>
      <c r="AC279" s="42">
        <v>143.72027499999999</v>
      </c>
      <c r="AD279" s="42">
        <v>24.336278499999999</v>
      </c>
    </row>
    <row r="280" spans="1:30">
      <c r="A280" s="9">
        <v>278</v>
      </c>
      <c r="B280" s="7" t="s">
        <v>420</v>
      </c>
      <c r="C280" s="7" t="s">
        <v>52</v>
      </c>
      <c r="D280" s="7">
        <v>13362</v>
      </c>
      <c r="E280" s="8" t="s">
        <v>1728</v>
      </c>
      <c r="F280" s="8" t="s">
        <v>10</v>
      </c>
      <c r="G280" s="8" t="s">
        <v>421</v>
      </c>
      <c r="H280" s="8" t="s">
        <v>345</v>
      </c>
      <c r="I280" s="8" t="s">
        <v>325</v>
      </c>
      <c r="J280" s="8" t="s">
        <v>326</v>
      </c>
      <c r="K280" s="8" t="s">
        <v>326</v>
      </c>
      <c r="L280" s="8" t="s">
        <v>326</v>
      </c>
      <c r="M280" s="8">
        <v>0.99999000000000005</v>
      </c>
      <c r="N280" s="8">
        <v>1.0000000000000001E-5</v>
      </c>
      <c r="O280" s="8" t="s">
        <v>27</v>
      </c>
      <c r="P280" s="8" t="s">
        <v>28</v>
      </c>
      <c r="Q280" s="12">
        <v>9.765625E-3</v>
      </c>
      <c r="R280" s="12">
        <v>0.97218481628945197</v>
      </c>
      <c r="S280" s="9" t="s">
        <v>1722</v>
      </c>
      <c r="T280" s="40" t="s">
        <v>9</v>
      </c>
      <c r="U280" s="40" t="s">
        <v>9</v>
      </c>
      <c r="V280" s="40" t="s">
        <v>9</v>
      </c>
      <c r="W280" s="40" t="s">
        <v>9</v>
      </c>
      <c r="X280" s="40" t="s">
        <v>9</v>
      </c>
      <c r="Y280" s="40" t="s">
        <v>9</v>
      </c>
      <c r="Z280" s="40" t="s">
        <v>9</v>
      </c>
      <c r="AA280" s="40" t="s">
        <v>9</v>
      </c>
      <c r="AB280" s="40" t="s">
        <v>9</v>
      </c>
      <c r="AC280" s="40" t="s">
        <v>9</v>
      </c>
      <c r="AD280" s="40" t="s">
        <v>9</v>
      </c>
    </row>
    <row r="281" spans="1:30">
      <c r="A281" s="9">
        <v>279</v>
      </c>
      <c r="B281" s="7" t="s">
        <v>705</v>
      </c>
      <c r="C281" s="7" t="s">
        <v>706</v>
      </c>
      <c r="D281" s="7">
        <v>4541</v>
      </c>
      <c r="E281" s="8" t="s">
        <v>1728</v>
      </c>
      <c r="F281" s="8" t="s">
        <v>10</v>
      </c>
      <c r="G281" s="8" t="s">
        <v>707</v>
      </c>
      <c r="H281" s="8" t="s">
        <v>655</v>
      </c>
      <c r="I281" s="8" t="s">
        <v>656</v>
      </c>
      <c r="J281" s="8" t="s">
        <v>656</v>
      </c>
      <c r="K281" s="8" t="s">
        <v>657</v>
      </c>
      <c r="L281" s="8" t="s">
        <v>1696</v>
      </c>
      <c r="M281" s="8">
        <v>0.99068699999999998</v>
      </c>
      <c r="N281" s="8">
        <v>9.3130000000000001E-3</v>
      </c>
      <c r="O281" s="8" t="s">
        <v>27</v>
      </c>
      <c r="P281" s="8" t="s">
        <v>28</v>
      </c>
      <c r="Q281" s="12">
        <v>9.7975179621162603E-3</v>
      </c>
      <c r="R281" s="12">
        <v>0.97208713686055404</v>
      </c>
      <c r="S281" s="9" t="s">
        <v>1722</v>
      </c>
      <c r="T281" s="39" t="s">
        <v>2116</v>
      </c>
      <c r="U281" s="42">
        <v>11.42787815</v>
      </c>
      <c r="V281" s="42">
        <v>5.49163435</v>
      </c>
      <c r="W281" s="42">
        <v>2.6039120499999999</v>
      </c>
      <c r="X281" s="42">
        <v>2.1734258500000001</v>
      </c>
      <c r="Y281" s="42">
        <v>60.755546500000001</v>
      </c>
      <c r="Z281" s="42">
        <v>14.771932</v>
      </c>
      <c r="AA281" s="42">
        <v>26.283271500000001</v>
      </c>
      <c r="AB281" s="42">
        <v>30.068462</v>
      </c>
      <c r="AC281" s="42">
        <v>141.16819000000001</v>
      </c>
      <c r="AD281" s="42">
        <v>25.135407000000001</v>
      </c>
    </row>
    <row r="282" spans="1:30">
      <c r="A282" s="9">
        <v>280</v>
      </c>
      <c r="B282" s="7" t="s">
        <v>708</v>
      </c>
      <c r="C282" s="7" t="s">
        <v>709</v>
      </c>
      <c r="D282" s="7">
        <v>4555</v>
      </c>
      <c r="E282" s="8" t="s">
        <v>1728</v>
      </c>
      <c r="F282" s="8" t="s">
        <v>10</v>
      </c>
      <c r="G282" s="8" t="s">
        <v>130</v>
      </c>
      <c r="H282" s="8" t="s">
        <v>655</v>
      </c>
      <c r="I282" s="8" t="s">
        <v>656</v>
      </c>
      <c r="J282" s="8" t="s">
        <v>656</v>
      </c>
      <c r="K282" s="8" t="s">
        <v>657</v>
      </c>
      <c r="L282" s="8" t="s">
        <v>1696</v>
      </c>
      <c r="M282" s="8">
        <v>0.99999000000000005</v>
      </c>
      <c r="N282" s="8">
        <v>1.0000000000000001E-5</v>
      </c>
      <c r="O282" s="8" t="s">
        <v>27</v>
      </c>
      <c r="P282" s="8" t="s">
        <v>28</v>
      </c>
      <c r="Q282" s="12">
        <v>7.1942446043165497E-3</v>
      </c>
      <c r="R282" s="12">
        <v>0.97950835622477805</v>
      </c>
      <c r="S282" s="9" t="s">
        <v>1722</v>
      </c>
      <c r="T282" s="39" t="s">
        <v>2116</v>
      </c>
      <c r="U282" s="42">
        <v>11.298836</v>
      </c>
      <c r="V282" s="42">
        <v>5.8429244999999996</v>
      </c>
      <c r="W282" s="42">
        <v>2.42925945</v>
      </c>
      <c r="X282" s="42">
        <v>2.2217663499999998</v>
      </c>
      <c r="Y282" s="42">
        <v>57.810924</v>
      </c>
      <c r="Z282" s="42">
        <v>16.097370999999999</v>
      </c>
      <c r="AA282" s="42">
        <v>24.320028499999999</v>
      </c>
      <c r="AB282" s="42">
        <v>27.510390999999998</v>
      </c>
      <c r="AC282" s="42">
        <v>138.04576499999999</v>
      </c>
      <c r="AD282" s="42">
        <v>23.494354000000001</v>
      </c>
    </row>
    <row r="283" spans="1:30">
      <c r="A283" s="9">
        <v>281</v>
      </c>
      <c r="B283" s="7" t="s">
        <v>1249</v>
      </c>
      <c r="C283" s="7" t="s">
        <v>52</v>
      </c>
      <c r="D283" s="7">
        <v>10905</v>
      </c>
      <c r="E283" s="8" t="s">
        <v>1734</v>
      </c>
      <c r="F283" s="8" t="s">
        <v>295</v>
      </c>
      <c r="G283" s="8" t="s">
        <v>1250</v>
      </c>
      <c r="H283" s="8" t="s">
        <v>1146</v>
      </c>
      <c r="I283" s="8" t="s">
        <v>1147</v>
      </c>
      <c r="J283" s="8" t="s">
        <v>1147</v>
      </c>
      <c r="K283" s="8" t="s">
        <v>1148</v>
      </c>
      <c r="L283" s="8" t="s">
        <v>1147</v>
      </c>
      <c r="M283" s="8">
        <v>1.0000000000000001E-5</v>
      </c>
      <c r="N283" s="8">
        <v>0.99999000000000005</v>
      </c>
      <c r="O283" s="8" t="s">
        <v>15</v>
      </c>
      <c r="P283" s="8" t="s">
        <v>16</v>
      </c>
      <c r="Q283" s="12">
        <v>7.1661237785016303E-3</v>
      </c>
      <c r="R283" s="12">
        <v>0.979587140765105</v>
      </c>
      <c r="S283" s="9" t="s">
        <v>9</v>
      </c>
      <c r="T283" s="40" t="s">
        <v>9</v>
      </c>
      <c r="U283" s="40" t="s">
        <v>9</v>
      </c>
      <c r="V283" s="40" t="s">
        <v>9</v>
      </c>
      <c r="W283" s="40" t="s">
        <v>9</v>
      </c>
      <c r="X283" s="40" t="s">
        <v>9</v>
      </c>
      <c r="Y283" s="40" t="s">
        <v>9</v>
      </c>
      <c r="Z283" s="40" t="s">
        <v>9</v>
      </c>
      <c r="AA283" s="40" t="s">
        <v>9</v>
      </c>
      <c r="AB283" s="40" t="s">
        <v>9</v>
      </c>
      <c r="AC283" s="40" t="s">
        <v>9</v>
      </c>
      <c r="AD283" s="40" t="s">
        <v>9</v>
      </c>
    </row>
    <row r="284" spans="1:30">
      <c r="A284" s="9">
        <v>282</v>
      </c>
      <c r="B284" s="7" t="s">
        <v>868</v>
      </c>
      <c r="C284" s="7" t="s">
        <v>52</v>
      </c>
      <c r="D284" s="7">
        <v>11197</v>
      </c>
      <c r="E284" s="8" t="s">
        <v>1728</v>
      </c>
      <c r="F284" s="8" t="s">
        <v>10</v>
      </c>
      <c r="G284" s="8" t="s">
        <v>754</v>
      </c>
      <c r="H284" s="8" t="s">
        <v>833</v>
      </c>
      <c r="I284" s="8" t="s">
        <v>713</v>
      </c>
      <c r="J284" s="8" t="s">
        <v>713</v>
      </c>
      <c r="K284" s="8" t="s">
        <v>718</v>
      </c>
      <c r="L284" s="8" t="s">
        <v>713</v>
      </c>
      <c r="M284" s="8">
        <v>0.99999000000000005</v>
      </c>
      <c r="N284" s="8">
        <v>1.0000000000000001E-5</v>
      </c>
      <c r="O284" s="8" t="s">
        <v>72</v>
      </c>
      <c r="P284" s="8" t="s">
        <v>28</v>
      </c>
      <c r="Q284" s="12">
        <v>9.7975179621162603E-3</v>
      </c>
      <c r="R284" s="12">
        <v>0.97209669919929498</v>
      </c>
      <c r="S284" s="9" t="s">
        <v>9</v>
      </c>
      <c r="T284" s="40" t="s">
        <v>9</v>
      </c>
      <c r="U284" s="40" t="s">
        <v>9</v>
      </c>
      <c r="V284" s="40" t="s">
        <v>9</v>
      </c>
      <c r="W284" s="40" t="s">
        <v>9</v>
      </c>
      <c r="X284" s="40" t="s">
        <v>9</v>
      </c>
      <c r="Y284" s="40" t="s">
        <v>9</v>
      </c>
      <c r="Z284" s="40" t="s">
        <v>9</v>
      </c>
      <c r="AA284" s="40" t="s">
        <v>9</v>
      </c>
      <c r="AB284" s="40" t="s">
        <v>9</v>
      </c>
      <c r="AC284" s="40" t="s">
        <v>9</v>
      </c>
      <c r="AD284" s="40" t="s">
        <v>9</v>
      </c>
    </row>
    <row r="285" spans="1:30">
      <c r="A285" s="9">
        <v>283</v>
      </c>
      <c r="B285" s="7" t="s">
        <v>439</v>
      </c>
      <c r="C285" s="7" t="s">
        <v>52</v>
      </c>
      <c r="D285" s="7">
        <v>11543</v>
      </c>
      <c r="E285" s="8" t="s">
        <v>1728</v>
      </c>
      <c r="F285" s="8" t="s">
        <v>10</v>
      </c>
      <c r="G285" s="8" t="s">
        <v>440</v>
      </c>
      <c r="H285" s="8" t="s">
        <v>345</v>
      </c>
      <c r="I285" s="8" t="s">
        <v>325</v>
      </c>
      <c r="J285" s="8" t="s">
        <v>326</v>
      </c>
      <c r="K285" s="8" t="s">
        <v>326</v>
      </c>
      <c r="L285" s="8" t="s">
        <v>326</v>
      </c>
      <c r="M285" s="8">
        <v>0.99999000000000005</v>
      </c>
      <c r="N285" s="8">
        <v>1.0000000000000001E-5</v>
      </c>
      <c r="O285" s="8" t="s">
        <v>27</v>
      </c>
      <c r="P285" s="8" t="s">
        <v>28</v>
      </c>
      <c r="Q285" s="12">
        <v>9.1324200913242004E-3</v>
      </c>
      <c r="R285" s="12">
        <v>0.97398226076171701</v>
      </c>
      <c r="S285" s="9" t="s">
        <v>9</v>
      </c>
      <c r="T285" s="39" t="s">
        <v>2116</v>
      </c>
      <c r="U285" s="42">
        <v>13.316625</v>
      </c>
      <c r="V285" s="42">
        <v>6.3271885499999998</v>
      </c>
      <c r="W285" s="42">
        <v>2.6078814000000001</v>
      </c>
      <c r="X285" s="42">
        <v>2.22198005</v>
      </c>
      <c r="Y285" s="42">
        <v>61.931162499999999</v>
      </c>
      <c r="Z285" s="42">
        <v>14.6724075</v>
      </c>
      <c r="AA285" s="42">
        <v>24.593606999999999</v>
      </c>
      <c r="AB285" s="42">
        <v>31.417707</v>
      </c>
      <c r="AC285" s="42">
        <v>140.305485</v>
      </c>
      <c r="AD285" s="42">
        <v>24.9528985</v>
      </c>
    </row>
    <row r="286" spans="1:30">
      <c r="A286" s="9">
        <v>284</v>
      </c>
      <c r="B286" s="7" t="s">
        <v>872</v>
      </c>
      <c r="C286" s="7" t="s">
        <v>842</v>
      </c>
      <c r="D286" s="7">
        <v>2067</v>
      </c>
      <c r="E286" s="8" t="s">
        <v>1728</v>
      </c>
      <c r="F286" s="8" t="s">
        <v>10</v>
      </c>
      <c r="G286" s="8" t="s">
        <v>873</v>
      </c>
      <c r="H286" s="8" t="s">
        <v>833</v>
      </c>
      <c r="I286" s="8" t="s">
        <v>713</v>
      </c>
      <c r="J286" s="8" t="s">
        <v>713</v>
      </c>
      <c r="K286" s="8" t="s">
        <v>718</v>
      </c>
      <c r="L286" s="8" t="s">
        <v>713</v>
      </c>
      <c r="M286" s="8">
        <v>0.93024099999999998</v>
      </c>
      <c r="N286" s="8">
        <v>6.9759000000000002E-2</v>
      </c>
      <c r="O286" s="8" t="s">
        <v>27</v>
      </c>
      <c r="P286" s="8" t="s">
        <v>28</v>
      </c>
      <c r="Q286" s="12">
        <v>6.5146579804560298E-3</v>
      </c>
      <c r="R286" s="12">
        <v>0.98144654938176001</v>
      </c>
      <c r="S286" s="9" t="s">
        <v>9</v>
      </c>
      <c r="T286" s="39" t="s">
        <v>2116</v>
      </c>
      <c r="U286" s="42">
        <v>12.157534999999999</v>
      </c>
      <c r="V286" s="42">
        <v>5.9282659500000001</v>
      </c>
      <c r="W286" s="42">
        <v>2.5364325499999998</v>
      </c>
      <c r="X286" s="42">
        <v>2.21548335</v>
      </c>
      <c r="Y286" s="42">
        <v>51.935929000000002</v>
      </c>
      <c r="Z286" s="42">
        <v>19.144268</v>
      </c>
      <c r="AA286" s="42">
        <v>23.818943999999998</v>
      </c>
      <c r="AB286" s="42">
        <v>22.338403499999998</v>
      </c>
      <c r="AC286" s="42">
        <v>134.42843500000001</v>
      </c>
      <c r="AD286" s="42">
        <v>20.761574</v>
      </c>
    </row>
    <row r="287" spans="1:30">
      <c r="A287" s="9">
        <v>285</v>
      </c>
      <c r="B287" s="7" t="s">
        <v>1327</v>
      </c>
      <c r="C287" s="7" t="s">
        <v>1283</v>
      </c>
      <c r="D287" s="7">
        <v>2091</v>
      </c>
      <c r="E287" s="8" t="s">
        <v>1728</v>
      </c>
      <c r="F287" s="8" t="s">
        <v>10</v>
      </c>
      <c r="G287" s="8" t="s">
        <v>1328</v>
      </c>
      <c r="H287" s="8" t="s">
        <v>1273</v>
      </c>
      <c r="I287" s="8" t="s">
        <v>1274</v>
      </c>
      <c r="J287" s="8" t="s">
        <v>1275</v>
      </c>
      <c r="K287" s="8" t="s">
        <v>1275</v>
      </c>
      <c r="L287" s="8" t="s">
        <v>1275</v>
      </c>
      <c r="M287" s="8">
        <v>0.99999000000000005</v>
      </c>
      <c r="N287" s="8">
        <v>1.0000000000000001E-5</v>
      </c>
      <c r="O287" s="8" t="s">
        <v>27</v>
      </c>
      <c r="P287" s="8" t="s">
        <v>28</v>
      </c>
      <c r="Q287" s="12">
        <v>8.7811271297509805E-2</v>
      </c>
      <c r="R287" s="12">
        <v>0.74964464228499195</v>
      </c>
      <c r="S287" s="9" t="s">
        <v>1722</v>
      </c>
      <c r="T287" s="39" t="s">
        <v>2116</v>
      </c>
      <c r="U287" s="42">
        <v>12.561677</v>
      </c>
      <c r="V287" s="42">
        <v>6.5732899500000004</v>
      </c>
      <c r="W287" s="42">
        <v>2.3359789000000002</v>
      </c>
      <c r="X287" s="42">
        <v>2.4381951499999999</v>
      </c>
      <c r="Y287" s="42">
        <v>50.524800499999998</v>
      </c>
      <c r="Z287" s="42">
        <v>17.8862685</v>
      </c>
      <c r="AA287" s="42">
        <v>23.217000500000001</v>
      </c>
      <c r="AB287" s="42">
        <v>21.001472</v>
      </c>
      <c r="AC287" s="42">
        <v>135.01739499999999</v>
      </c>
      <c r="AD287" s="42">
        <v>19.036551500000002</v>
      </c>
    </row>
    <row r="288" spans="1:30">
      <c r="A288" s="9">
        <v>286</v>
      </c>
      <c r="B288" s="7" t="s">
        <v>1329</v>
      </c>
      <c r="C288" s="7" t="s">
        <v>1286</v>
      </c>
      <c r="D288" s="7">
        <v>2097</v>
      </c>
      <c r="E288" s="8" t="s">
        <v>1728</v>
      </c>
      <c r="F288" s="8" t="s">
        <v>10</v>
      </c>
      <c r="G288" s="8" t="s">
        <v>1330</v>
      </c>
      <c r="H288" s="8" t="s">
        <v>1273</v>
      </c>
      <c r="I288" s="8" t="s">
        <v>1274</v>
      </c>
      <c r="J288" s="8" t="s">
        <v>1275</v>
      </c>
      <c r="K288" s="8" t="s">
        <v>1275</v>
      </c>
      <c r="L288" s="8" t="s">
        <v>1275</v>
      </c>
      <c r="M288" s="8">
        <v>0.99999000000000005</v>
      </c>
      <c r="N288" s="8">
        <v>1.0000000000000001E-5</v>
      </c>
      <c r="O288" s="8" t="s">
        <v>27</v>
      </c>
      <c r="P288" s="8" t="s">
        <v>28</v>
      </c>
      <c r="Q288" s="12">
        <v>0.224689745264533</v>
      </c>
      <c r="R288" s="12">
        <v>0.35989010622291101</v>
      </c>
      <c r="S288" s="9" t="s">
        <v>1722</v>
      </c>
      <c r="T288" s="39" t="s">
        <v>2116</v>
      </c>
      <c r="U288" s="42">
        <v>12.2702715</v>
      </c>
      <c r="V288" s="42">
        <v>6.46016265</v>
      </c>
      <c r="W288" s="42">
        <v>2.3379636499999998</v>
      </c>
      <c r="X288" s="42">
        <v>2.4340861</v>
      </c>
      <c r="Y288" s="42">
        <v>51.3431335</v>
      </c>
      <c r="Z288" s="42">
        <v>18.113821999999999</v>
      </c>
      <c r="AA288" s="42">
        <v>24.503111000000001</v>
      </c>
      <c r="AB288" s="42">
        <v>21.620572500000002</v>
      </c>
      <c r="AC288" s="42">
        <v>135.60023000000001</v>
      </c>
      <c r="AD288" s="42">
        <v>20.027529999999999</v>
      </c>
    </row>
    <row r="289" spans="1:30">
      <c r="A289" s="9">
        <v>287</v>
      </c>
      <c r="B289" s="7" t="s">
        <v>1332</v>
      </c>
      <c r="C289" s="7" t="s">
        <v>1291</v>
      </c>
      <c r="D289" s="7">
        <v>2107</v>
      </c>
      <c r="E289" s="8" t="s">
        <v>1728</v>
      </c>
      <c r="F289" s="8" t="s">
        <v>10</v>
      </c>
      <c r="G289" s="8" t="s">
        <v>1333</v>
      </c>
      <c r="H289" s="8" t="s">
        <v>1273</v>
      </c>
      <c r="I289" s="8" t="s">
        <v>1274</v>
      </c>
      <c r="J289" s="8" t="s">
        <v>1275</v>
      </c>
      <c r="K289" s="8" t="s">
        <v>1275</v>
      </c>
      <c r="L289" s="8" t="s">
        <v>1275</v>
      </c>
      <c r="M289" s="8">
        <v>0.99999000000000005</v>
      </c>
      <c r="N289" s="8">
        <v>1.0000000000000001E-5</v>
      </c>
      <c r="O289" s="8" t="s">
        <v>27</v>
      </c>
      <c r="P289" s="8" t="s">
        <v>28</v>
      </c>
      <c r="Q289" s="12">
        <v>8.4801043705153307E-3</v>
      </c>
      <c r="R289" s="12">
        <v>0.97584373152728798</v>
      </c>
      <c r="S289" s="9" t="s">
        <v>1722</v>
      </c>
      <c r="T289" s="40" t="s">
        <v>9</v>
      </c>
      <c r="U289" s="40" t="s">
        <v>9</v>
      </c>
      <c r="V289" s="40" t="s">
        <v>9</v>
      </c>
      <c r="W289" s="40" t="s">
        <v>9</v>
      </c>
      <c r="X289" s="40" t="s">
        <v>9</v>
      </c>
      <c r="Y289" s="40" t="s">
        <v>9</v>
      </c>
      <c r="Z289" s="40" t="s">
        <v>9</v>
      </c>
      <c r="AA289" s="40" t="s">
        <v>9</v>
      </c>
      <c r="AB289" s="40" t="s">
        <v>9</v>
      </c>
      <c r="AC289" s="40" t="s">
        <v>9</v>
      </c>
      <c r="AD289" s="40" t="s">
        <v>9</v>
      </c>
    </row>
    <row r="290" spans="1:30">
      <c r="A290" s="9">
        <v>288</v>
      </c>
      <c r="B290" s="7" t="s">
        <v>107</v>
      </c>
      <c r="C290" s="7" t="s">
        <v>88</v>
      </c>
      <c r="D290" s="7">
        <v>2128</v>
      </c>
      <c r="E290" s="8" t="s">
        <v>1728</v>
      </c>
      <c r="F290" s="8" t="s">
        <v>10</v>
      </c>
      <c r="G290" s="8" t="s">
        <v>89</v>
      </c>
      <c r="H290" s="8" t="s">
        <v>86</v>
      </c>
      <c r="I290" s="8" t="s">
        <v>70</v>
      </c>
      <c r="J290" s="8" t="s">
        <v>70</v>
      </c>
      <c r="K290" s="8" t="s">
        <v>71</v>
      </c>
      <c r="L290" s="8" t="s">
        <v>70</v>
      </c>
      <c r="M290" s="8">
        <v>0.99999000000000005</v>
      </c>
      <c r="N290" s="8">
        <v>1.0000000000000001E-5</v>
      </c>
      <c r="O290" s="8" t="s">
        <v>27</v>
      </c>
      <c r="P290" s="8" t="s">
        <v>28</v>
      </c>
      <c r="Q290" s="12">
        <v>0.119947848761408</v>
      </c>
      <c r="R290" s="12">
        <v>0.65828850103110603</v>
      </c>
      <c r="S290" s="9" t="s">
        <v>9</v>
      </c>
      <c r="T290" s="39" t="s">
        <v>2116</v>
      </c>
      <c r="U290" s="42">
        <v>12.067491</v>
      </c>
      <c r="V290" s="42">
        <v>5.6504094499999997</v>
      </c>
      <c r="W290" s="42">
        <v>2.6555141</v>
      </c>
      <c r="X290" s="42">
        <v>2.0775096999999998</v>
      </c>
      <c r="Y290" s="42">
        <v>62.083641</v>
      </c>
      <c r="Z290" s="42">
        <v>15.656649</v>
      </c>
      <c r="AA290" s="42">
        <v>27.652889500000001</v>
      </c>
      <c r="AB290" s="42">
        <v>31.559642</v>
      </c>
      <c r="AC290" s="42">
        <v>140.78813500000001</v>
      </c>
      <c r="AD290" s="42">
        <v>27.462170499999999</v>
      </c>
    </row>
    <row r="291" spans="1:30">
      <c r="A291" s="9">
        <v>289</v>
      </c>
      <c r="B291" s="7" t="s">
        <v>1251</v>
      </c>
      <c r="C291" s="7" t="s">
        <v>1252</v>
      </c>
      <c r="D291" s="7">
        <v>4652</v>
      </c>
      <c r="E291" s="8" t="s">
        <v>1728</v>
      </c>
      <c r="F291" s="8" t="s">
        <v>10</v>
      </c>
      <c r="G291" s="8" t="s">
        <v>1253</v>
      </c>
      <c r="H291" s="8" t="s">
        <v>1146</v>
      </c>
      <c r="I291" s="8" t="s">
        <v>1147</v>
      </c>
      <c r="J291" s="8" t="s">
        <v>1147</v>
      </c>
      <c r="K291" s="8" t="s">
        <v>1148</v>
      </c>
      <c r="L291" s="8" t="s">
        <v>1147</v>
      </c>
      <c r="M291" s="8">
        <v>1.0000000000000001E-5</v>
      </c>
      <c r="N291" s="8">
        <v>0.99999000000000005</v>
      </c>
      <c r="O291" s="8" t="s">
        <v>15</v>
      </c>
      <c r="P291" s="8" t="s">
        <v>16</v>
      </c>
      <c r="Q291" s="12">
        <v>5.21512385919166E-3</v>
      </c>
      <c r="R291" s="12">
        <v>0.98514001745867397</v>
      </c>
      <c r="S291" s="9" t="s">
        <v>1722</v>
      </c>
      <c r="T291" s="39" t="s">
        <v>2116</v>
      </c>
      <c r="U291" s="42">
        <v>12.1515495</v>
      </c>
      <c r="V291" s="42">
        <v>6.7459578000000002</v>
      </c>
      <c r="W291" s="42">
        <v>2.2129283000000002</v>
      </c>
      <c r="X291" s="42">
        <v>2.46863755</v>
      </c>
      <c r="Y291" s="42">
        <v>55.055565000000001</v>
      </c>
      <c r="Z291" s="42">
        <v>16.433385000000001</v>
      </c>
      <c r="AA291" s="42">
        <v>25.808202000000001</v>
      </c>
      <c r="AB291" s="42">
        <v>24.5041215</v>
      </c>
      <c r="AC291" s="42">
        <v>138.63072500000001</v>
      </c>
      <c r="AD291" s="42">
        <v>21.697636500000002</v>
      </c>
    </row>
    <row r="292" spans="1:30">
      <c r="A292" s="9">
        <v>290</v>
      </c>
      <c r="B292" s="7" t="s">
        <v>1338</v>
      </c>
      <c r="C292" s="7" t="s">
        <v>1299</v>
      </c>
      <c r="D292" s="7">
        <v>2136</v>
      </c>
      <c r="E292" s="8" t="s">
        <v>1736</v>
      </c>
      <c r="F292" s="8" t="s">
        <v>55</v>
      </c>
      <c r="G292" s="8" t="s">
        <v>1339</v>
      </c>
      <c r="H292" s="8" t="s">
        <v>1273</v>
      </c>
      <c r="I292" s="8" t="s">
        <v>1274</v>
      </c>
      <c r="J292" s="8" t="s">
        <v>1275</v>
      </c>
      <c r="K292" s="8" t="s">
        <v>1275</v>
      </c>
      <c r="L292" s="8" t="s">
        <v>1275</v>
      </c>
      <c r="M292" s="8">
        <v>0.95568500000000001</v>
      </c>
      <c r="N292" s="8">
        <v>4.4315E-2</v>
      </c>
      <c r="O292" s="8" t="s">
        <v>27</v>
      </c>
      <c r="P292" s="8" t="s">
        <v>28</v>
      </c>
      <c r="Q292" s="12">
        <v>2.0234986945169699E-2</v>
      </c>
      <c r="R292" s="12">
        <v>0.94242078827862896</v>
      </c>
      <c r="S292" s="9" t="s">
        <v>1722</v>
      </c>
      <c r="T292" s="40" t="s">
        <v>9</v>
      </c>
      <c r="U292" s="40" t="s">
        <v>9</v>
      </c>
      <c r="V292" s="40" t="s">
        <v>9</v>
      </c>
      <c r="W292" s="40" t="s">
        <v>9</v>
      </c>
      <c r="X292" s="40" t="s">
        <v>9</v>
      </c>
      <c r="Y292" s="40" t="s">
        <v>9</v>
      </c>
      <c r="Z292" s="40" t="s">
        <v>9</v>
      </c>
      <c r="AA292" s="40" t="s">
        <v>9</v>
      </c>
      <c r="AB292" s="40" t="s">
        <v>9</v>
      </c>
      <c r="AC292" s="40" t="s">
        <v>9</v>
      </c>
      <c r="AD292" s="40" t="s">
        <v>9</v>
      </c>
    </row>
    <row r="293" spans="1:30">
      <c r="A293" s="9">
        <v>291</v>
      </c>
      <c r="B293" s="7" t="s">
        <v>1341</v>
      </c>
      <c r="C293" s="7" t="s">
        <v>1305</v>
      </c>
      <c r="D293" s="7">
        <v>2140</v>
      </c>
      <c r="E293" s="8" t="s">
        <v>1728</v>
      </c>
      <c r="F293" s="8" t="s">
        <v>10</v>
      </c>
      <c r="G293" s="8" t="s">
        <v>1342</v>
      </c>
      <c r="H293" s="8" t="s">
        <v>1273</v>
      </c>
      <c r="I293" s="8" t="s">
        <v>1274</v>
      </c>
      <c r="J293" s="8" t="s">
        <v>1275</v>
      </c>
      <c r="K293" s="8" t="s">
        <v>1275</v>
      </c>
      <c r="L293" s="8" t="s">
        <v>1275</v>
      </c>
      <c r="M293" s="8">
        <v>0.99999000000000005</v>
      </c>
      <c r="N293" s="8">
        <v>1.0000000000000001E-5</v>
      </c>
      <c r="O293" s="8" t="s">
        <v>27</v>
      </c>
      <c r="P293" s="8" t="s">
        <v>28</v>
      </c>
      <c r="Q293" s="12">
        <v>9.8039215686274508E-3</v>
      </c>
      <c r="R293" s="12">
        <v>0.97207279774269895</v>
      </c>
      <c r="S293" s="9" t="s">
        <v>1722</v>
      </c>
      <c r="T293" s="39" t="s">
        <v>2116</v>
      </c>
      <c r="U293" s="42">
        <v>12.171008</v>
      </c>
      <c r="V293" s="42">
        <v>6.2061225999999996</v>
      </c>
      <c r="W293" s="42">
        <v>2.4530756</v>
      </c>
      <c r="X293" s="42">
        <v>2.2686109499999998</v>
      </c>
      <c r="Y293" s="42">
        <v>54.943805500000003</v>
      </c>
      <c r="Z293" s="42">
        <v>18.043445500000001</v>
      </c>
      <c r="AA293" s="42">
        <v>25.1366385</v>
      </c>
      <c r="AB293" s="42">
        <v>24.7349535</v>
      </c>
      <c r="AC293" s="42">
        <v>136.51566</v>
      </c>
      <c r="AD293" s="42">
        <v>22.600733000000002</v>
      </c>
    </row>
    <row r="294" spans="1:30">
      <c r="A294" s="9">
        <v>292</v>
      </c>
      <c r="B294" s="7" t="s">
        <v>481</v>
      </c>
      <c r="C294" s="7" t="s">
        <v>482</v>
      </c>
      <c r="D294" s="7">
        <v>4698</v>
      </c>
      <c r="E294" s="8" t="s">
        <v>1728</v>
      </c>
      <c r="F294" s="8" t="s">
        <v>10</v>
      </c>
      <c r="G294" s="8" t="s">
        <v>483</v>
      </c>
      <c r="H294" s="8" t="s">
        <v>444</v>
      </c>
      <c r="I294" s="8" t="s">
        <v>325</v>
      </c>
      <c r="J294" s="8" t="s">
        <v>326</v>
      </c>
      <c r="K294" s="8" t="s">
        <v>326</v>
      </c>
      <c r="L294" s="8" t="s">
        <v>326</v>
      </c>
      <c r="M294" s="8">
        <v>0.60904999999999998</v>
      </c>
      <c r="N294" s="8">
        <v>0.39095000000000002</v>
      </c>
      <c r="O294" s="8" t="s">
        <v>128</v>
      </c>
      <c r="P294" s="8" t="s">
        <v>128</v>
      </c>
      <c r="Q294" s="12">
        <v>1.63934426229508E-2</v>
      </c>
      <c r="R294" s="12">
        <v>0.95334309080309598</v>
      </c>
      <c r="S294" s="9" t="s">
        <v>1722</v>
      </c>
      <c r="T294" s="39" t="s">
        <v>2116</v>
      </c>
      <c r="U294" s="42">
        <v>12.494703660000001</v>
      </c>
      <c r="V294" s="42">
        <v>5.886020448</v>
      </c>
      <c r="W294" s="42">
        <v>2.6027777620000001</v>
      </c>
      <c r="X294" s="42">
        <v>2.193138571</v>
      </c>
      <c r="Y294" s="42">
        <v>58.485868570000001</v>
      </c>
      <c r="Z294" s="42">
        <v>14.90936</v>
      </c>
      <c r="AA294" s="42">
        <v>26.096599999999999</v>
      </c>
      <c r="AB294" s="42">
        <v>27.33477714</v>
      </c>
      <c r="AC294" s="42">
        <v>140.93779050000001</v>
      </c>
      <c r="AD294" s="42">
        <v>22.722204290000001</v>
      </c>
    </row>
    <row r="295" spans="1:30">
      <c r="A295" s="9">
        <v>293</v>
      </c>
      <c r="B295" s="7" t="s">
        <v>493</v>
      </c>
      <c r="C295" s="7" t="s">
        <v>494</v>
      </c>
      <c r="D295" s="7">
        <v>4723</v>
      </c>
      <c r="E295" s="8" t="s">
        <v>1728</v>
      </c>
      <c r="F295" s="8" t="s">
        <v>10</v>
      </c>
      <c r="G295" s="8" t="s">
        <v>495</v>
      </c>
      <c r="H295" s="8" t="s">
        <v>444</v>
      </c>
      <c r="I295" s="8" t="s">
        <v>325</v>
      </c>
      <c r="J295" s="8" t="s">
        <v>326</v>
      </c>
      <c r="K295" s="8" t="s">
        <v>326</v>
      </c>
      <c r="L295" s="8" t="s">
        <v>326</v>
      </c>
      <c r="M295" s="8">
        <v>1.9299E-2</v>
      </c>
      <c r="N295" s="8">
        <v>0.98070100000000004</v>
      </c>
      <c r="O295" s="8" t="s">
        <v>15</v>
      </c>
      <c r="P295" s="8" t="s">
        <v>16</v>
      </c>
      <c r="Q295" s="12">
        <v>5.859375E-3</v>
      </c>
      <c r="R295" s="12">
        <v>0.98331088977367098</v>
      </c>
      <c r="S295" s="9" t="s">
        <v>1722</v>
      </c>
      <c r="T295" s="39" t="s">
        <v>2116</v>
      </c>
      <c r="U295" s="42">
        <v>13.199085</v>
      </c>
      <c r="V295" s="42">
        <v>7.4247215000000004</v>
      </c>
      <c r="W295" s="42">
        <v>2.2168978500000001</v>
      </c>
      <c r="X295" s="42">
        <v>2.7894632000000001</v>
      </c>
      <c r="Y295" s="42">
        <v>62.667141999999998</v>
      </c>
      <c r="Z295" s="42">
        <v>14.410176999999999</v>
      </c>
      <c r="AA295" s="42">
        <v>24.825450499999999</v>
      </c>
      <c r="AB295" s="42">
        <v>32.129201000000002</v>
      </c>
      <c r="AC295" s="42">
        <v>140.93416500000001</v>
      </c>
      <c r="AD295" s="42">
        <v>25.237196999999998</v>
      </c>
    </row>
    <row r="296" spans="1:30">
      <c r="A296" s="9">
        <v>294</v>
      </c>
      <c r="B296" s="7" t="s">
        <v>496</v>
      </c>
      <c r="C296" s="7" t="s">
        <v>497</v>
      </c>
      <c r="D296" s="7">
        <v>4735</v>
      </c>
      <c r="E296" s="8" t="s">
        <v>1728</v>
      </c>
      <c r="F296" s="8" t="s">
        <v>10</v>
      </c>
      <c r="G296" s="8" t="s">
        <v>498</v>
      </c>
      <c r="H296" s="8" t="s">
        <v>444</v>
      </c>
      <c r="I296" s="8" t="s">
        <v>325</v>
      </c>
      <c r="J296" s="8" t="s">
        <v>326</v>
      </c>
      <c r="K296" s="8" t="s">
        <v>326</v>
      </c>
      <c r="L296" s="8" t="s">
        <v>326</v>
      </c>
      <c r="M296" s="8">
        <v>1.0000000000000001E-5</v>
      </c>
      <c r="N296" s="8">
        <v>0.99999000000000005</v>
      </c>
      <c r="O296" s="8" t="s">
        <v>15</v>
      </c>
      <c r="P296" s="8" t="s">
        <v>16</v>
      </c>
      <c r="Q296" s="12">
        <v>7.1661237785016303E-3</v>
      </c>
      <c r="R296" s="12">
        <v>0.97958506701960701</v>
      </c>
      <c r="S296" s="9" t="s">
        <v>1722</v>
      </c>
      <c r="T296" s="39" t="s">
        <v>2116</v>
      </c>
      <c r="U296" s="42">
        <v>12.283583699999999</v>
      </c>
      <c r="V296" s="42">
        <v>6.3232191000000002</v>
      </c>
      <c r="W296" s="42">
        <v>2.4768918499999999</v>
      </c>
      <c r="X296" s="42">
        <v>2.3685820999999998</v>
      </c>
      <c r="Y296" s="42">
        <v>59.240433500000002</v>
      </c>
      <c r="Z296" s="42">
        <v>10.7564373</v>
      </c>
      <c r="AA296" s="42">
        <v>20.606119499999998</v>
      </c>
      <c r="AB296" s="42">
        <v>27.977996000000001</v>
      </c>
      <c r="AC296" s="42">
        <v>142.83371500000001</v>
      </c>
      <c r="AD296" s="42">
        <v>18.113527000000001</v>
      </c>
    </row>
    <row r="297" spans="1:30">
      <c r="A297" s="9">
        <v>295</v>
      </c>
      <c r="B297" s="7" t="s">
        <v>502</v>
      </c>
      <c r="C297" s="7" t="s">
        <v>503</v>
      </c>
      <c r="D297" s="7">
        <v>4746</v>
      </c>
      <c r="E297" s="8" t="s">
        <v>1728</v>
      </c>
      <c r="F297" s="8" t="s">
        <v>10</v>
      </c>
      <c r="G297" s="8" t="s">
        <v>504</v>
      </c>
      <c r="H297" s="8" t="s">
        <v>444</v>
      </c>
      <c r="I297" s="8" t="s">
        <v>325</v>
      </c>
      <c r="J297" s="8" t="s">
        <v>326</v>
      </c>
      <c r="K297" s="8" t="s">
        <v>326</v>
      </c>
      <c r="L297" s="8" t="s">
        <v>326</v>
      </c>
      <c r="M297" s="8">
        <v>1.0000000000000001E-5</v>
      </c>
      <c r="N297" s="8">
        <v>0.99999000000000005</v>
      </c>
      <c r="O297" s="8" t="s">
        <v>15</v>
      </c>
      <c r="P297" s="8" t="s">
        <v>16</v>
      </c>
      <c r="Q297" s="12">
        <v>8.4690553745928304E-3</v>
      </c>
      <c r="R297" s="12">
        <v>0.97587457846758496</v>
      </c>
      <c r="S297" s="9" t="s">
        <v>1722</v>
      </c>
      <c r="T297" s="39" t="s">
        <v>2116</v>
      </c>
      <c r="U297" s="42">
        <v>13.573919</v>
      </c>
      <c r="V297" s="42">
        <v>6.8312995499999998</v>
      </c>
      <c r="W297" s="42">
        <v>2.4868153999999998</v>
      </c>
      <c r="X297" s="42">
        <v>2.4885429000000001</v>
      </c>
      <c r="Y297" s="42">
        <v>62.280386999999997</v>
      </c>
      <c r="Z297" s="42">
        <v>14.749800499999999</v>
      </c>
      <c r="AA297" s="42">
        <v>25.707612000000001</v>
      </c>
      <c r="AB297" s="42">
        <v>31.678242000000001</v>
      </c>
      <c r="AC297" s="42">
        <v>141.02972500000001</v>
      </c>
      <c r="AD297" s="42">
        <v>25.499137999999999</v>
      </c>
    </row>
    <row r="298" spans="1:30">
      <c r="A298" s="9">
        <v>296</v>
      </c>
      <c r="B298" s="7" t="s">
        <v>508</v>
      </c>
      <c r="C298" s="7" t="s">
        <v>509</v>
      </c>
      <c r="D298" s="7">
        <v>4761</v>
      </c>
      <c r="E298" s="8" t="s">
        <v>1728</v>
      </c>
      <c r="F298" s="8" t="s">
        <v>10</v>
      </c>
      <c r="G298" s="8" t="s">
        <v>510</v>
      </c>
      <c r="H298" s="8" t="s">
        <v>444</v>
      </c>
      <c r="I298" s="8" t="s">
        <v>325</v>
      </c>
      <c r="J298" s="8" t="s">
        <v>326</v>
      </c>
      <c r="K298" s="8" t="s">
        <v>326</v>
      </c>
      <c r="L298" s="8" t="s">
        <v>326</v>
      </c>
      <c r="M298" s="8">
        <v>1.7385999999999999E-2</v>
      </c>
      <c r="N298" s="8">
        <v>0.98261399999999999</v>
      </c>
      <c r="O298" s="8" t="s">
        <v>15</v>
      </c>
      <c r="P298" s="8" t="s">
        <v>16</v>
      </c>
      <c r="Q298" s="12">
        <v>9.765625E-3</v>
      </c>
      <c r="R298" s="12">
        <v>0.97218481628945197</v>
      </c>
      <c r="S298" s="9" t="s">
        <v>1722</v>
      </c>
      <c r="T298" s="39" t="s">
        <v>2116</v>
      </c>
      <c r="U298" s="42">
        <v>13.302680000000001</v>
      </c>
      <c r="V298" s="42">
        <v>5.7178889000000002</v>
      </c>
      <c r="W298" s="42">
        <v>2.9075693999999999</v>
      </c>
      <c r="X298" s="42">
        <v>2.0840556000000001</v>
      </c>
      <c r="Y298" s="42">
        <v>57.593854499999999</v>
      </c>
      <c r="Z298" s="42">
        <v>12.0614665</v>
      </c>
      <c r="AA298" s="42">
        <v>25.055550499999999</v>
      </c>
      <c r="AB298" s="42">
        <v>26.0990985</v>
      </c>
      <c r="AC298" s="42">
        <v>143.45781500000001</v>
      </c>
      <c r="AD298" s="42">
        <v>20.082312999999999</v>
      </c>
    </row>
    <row r="299" spans="1:30">
      <c r="A299" s="9">
        <v>297</v>
      </c>
      <c r="B299" s="7" t="s">
        <v>511</v>
      </c>
      <c r="C299" s="7" t="s">
        <v>512</v>
      </c>
      <c r="D299" s="7">
        <v>4762</v>
      </c>
      <c r="E299" s="8" t="s">
        <v>1728</v>
      </c>
      <c r="F299" s="8" t="s">
        <v>10</v>
      </c>
      <c r="G299" s="8" t="s">
        <v>513</v>
      </c>
      <c r="H299" s="8" t="s">
        <v>444</v>
      </c>
      <c r="I299" s="8" t="s">
        <v>325</v>
      </c>
      <c r="J299" s="8" t="s">
        <v>326</v>
      </c>
      <c r="K299" s="8" t="s">
        <v>326</v>
      </c>
      <c r="L299" s="8" t="s">
        <v>326</v>
      </c>
      <c r="M299" s="8">
        <v>2.0716999999999999E-2</v>
      </c>
      <c r="N299" s="8">
        <v>0.97928300000000001</v>
      </c>
      <c r="O299" s="8" t="s">
        <v>15</v>
      </c>
      <c r="P299" s="8" t="s">
        <v>16</v>
      </c>
      <c r="Q299" s="12">
        <v>9.1145833333333304E-3</v>
      </c>
      <c r="R299" s="12">
        <v>0.97403916187015505</v>
      </c>
      <c r="S299" s="9" t="s">
        <v>1722</v>
      </c>
      <c r="T299" s="39" t="s">
        <v>2116</v>
      </c>
      <c r="U299" s="42">
        <v>11.4487541</v>
      </c>
      <c r="V299" s="42">
        <v>6.5455043000000002</v>
      </c>
      <c r="W299" s="42">
        <v>2.1533875500000002</v>
      </c>
      <c r="X299" s="42">
        <v>2.56574005</v>
      </c>
      <c r="Y299" s="42">
        <v>53.365251999999998</v>
      </c>
      <c r="Z299" s="42">
        <v>15.2259285</v>
      </c>
      <c r="AA299" s="42">
        <v>24.5984385</v>
      </c>
      <c r="AB299" s="42">
        <v>22.8820935</v>
      </c>
      <c r="AC299" s="42">
        <v>139.22967499999999</v>
      </c>
      <c r="AD299" s="42">
        <v>19.414942499999999</v>
      </c>
    </row>
    <row r="300" spans="1:30">
      <c r="A300" s="9">
        <v>298</v>
      </c>
      <c r="B300" s="7" t="s">
        <v>514</v>
      </c>
      <c r="C300" s="7" t="s">
        <v>515</v>
      </c>
      <c r="D300" s="7">
        <v>4763</v>
      </c>
      <c r="E300" s="8" t="s">
        <v>1728</v>
      </c>
      <c r="F300" s="8" t="s">
        <v>10</v>
      </c>
      <c r="G300" s="8" t="s">
        <v>516</v>
      </c>
      <c r="H300" s="8" t="s">
        <v>444</v>
      </c>
      <c r="I300" s="8" t="s">
        <v>325</v>
      </c>
      <c r="J300" s="8" t="s">
        <v>326</v>
      </c>
      <c r="K300" s="8" t="s">
        <v>326</v>
      </c>
      <c r="L300" s="8" t="s">
        <v>326</v>
      </c>
      <c r="M300" s="8">
        <v>1.0000000000000001E-5</v>
      </c>
      <c r="N300" s="8">
        <v>0.99999000000000005</v>
      </c>
      <c r="O300" s="8" t="s">
        <v>15</v>
      </c>
      <c r="P300" s="8" t="s">
        <v>16</v>
      </c>
      <c r="Q300" s="12">
        <v>9.1205211726384395E-3</v>
      </c>
      <c r="R300" s="12">
        <v>0.974022593916123</v>
      </c>
      <c r="S300" s="9" t="s">
        <v>1722</v>
      </c>
      <c r="T300" s="39" t="s">
        <v>2116</v>
      </c>
      <c r="U300" s="42">
        <v>14.637681499999999</v>
      </c>
      <c r="V300" s="42">
        <v>6.4700860999999996</v>
      </c>
      <c r="W300" s="42">
        <v>2.9075696</v>
      </c>
      <c r="X300" s="42">
        <v>2.2479687500000001</v>
      </c>
      <c r="Y300" s="42">
        <v>66.163643500000006</v>
      </c>
      <c r="Z300" s="42">
        <v>11.1690738</v>
      </c>
      <c r="AA300" s="42">
        <v>21.749264</v>
      </c>
      <c r="AB300" s="42">
        <v>36.059035999999999</v>
      </c>
      <c r="AC300" s="42">
        <v>143.414725</v>
      </c>
      <c r="AD300" s="42">
        <v>23.554354499999999</v>
      </c>
    </row>
    <row r="301" spans="1:30">
      <c r="A301" s="9">
        <v>299</v>
      </c>
      <c r="B301" s="7" t="s">
        <v>1254</v>
      </c>
      <c r="C301" s="7" t="s">
        <v>1255</v>
      </c>
      <c r="D301" s="7">
        <v>4770</v>
      </c>
      <c r="E301" s="8" t="s">
        <v>1728</v>
      </c>
      <c r="F301" s="8" t="s">
        <v>10</v>
      </c>
      <c r="G301" s="8" t="s">
        <v>1256</v>
      </c>
      <c r="H301" s="8" t="s">
        <v>1146</v>
      </c>
      <c r="I301" s="8" t="s">
        <v>1147</v>
      </c>
      <c r="J301" s="8" t="s">
        <v>1147</v>
      </c>
      <c r="K301" s="8" t="s">
        <v>1148</v>
      </c>
      <c r="L301" s="8" t="s">
        <v>1147</v>
      </c>
      <c r="M301" s="8">
        <v>1.0000000000000001E-5</v>
      </c>
      <c r="N301" s="8">
        <v>0.99999000000000005</v>
      </c>
      <c r="O301" s="8" t="s">
        <v>15</v>
      </c>
      <c r="P301" s="8" t="s">
        <v>16</v>
      </c>
      <c r="Q301" s="12">
        <v>6.5146579804560298E-3</v>
      </c>
      <c r="R301" s="12">
        <v>0.98144075781266205</v>
      </c>
      <c r="S301" s="9" t="s">
        <v>1722</v>
      </c>
      <c r="T301" s="39" t="s">
        <v>2116</v>
      </c>
      <c r="U301" s="42">
        <v>9.6039674999999995</v>
      </c>
      <c r="V301" s="42">
        <v>5.5114812500000001</v>
      </c>
      <c r="W301" s="42">
        <v>2.1633110499999999</v>
      </c>
      <c r="X301" s="42">
        <v>2.3377747000000002</v>
      </c>
      <c r="Y301" s="42">
        <v>57.488315</v>
      </c>
      <c r="Z301" s="42">
        <v>15.616942</v>
      </c>
      <c r="AA301" s="42">
        <v>24.352197499999999</v>
      </c>
      <c r="AB301" s="42">
        <v>27.017537000000001</v>
      </c>
      <c r="AC301" s="42">
        <v>138.662035</v>
      </c>
      <c r="AD301" s="42">
        <v>22.744706000000001</v>
      </c>
    </row>
    <row r="302" spans="1:30">
      <c r="A302" s="9">
        <v>300</v>
      </c>
      <c r="B302" s="7" t="s">
        <v>520</v>
      </c>
      <c r="C302" s="7" t="s">
        <v>521</v>
      </c>
      <c r="D302" s="7">
        <v>5203</v>
      </c>
      <c r="E302" s="8" t="s">
        <v>1728</v>
      </c>
      <c r="F302" s="8" t="s">
        <v>10</v>
      </c>
      <c r="G302" s="8" t="s">
        <v>522</v>
      </c>
      <c r="H302" s="8" t="s">
        <v>444</v>
      </c>
      <c r="I302" s="8" t="s">
        <v>325</v>
      </c>
      <c r="J302" s="8" t="s">
        <v>326</v>
      </c>
      <c r="K302" s="8" t="s">
        <v>326</v>
      </c>
      <c r="L302" s="8" t="s">
        <v>326</v>
      </c>
      <c r="M302" s="8">
        <v>0.99999000000000005</v>
      </c>
      <c r="N302" s="8">
        <v>1.0000000000000001E-5</v>
      </c>
      <c r="O302" s="8" t="s">
        <v>72</v>
      </c>
      <c r="P302" s="8" t="s">
        <v>28</v>
      </c>
      <c r="Q302" s="12">
        <v>7.2178477690288704E-3</v>
      </c>
      <c r="R302" s="12">
        <v>0.979449249673356</v>
      </c>
      <c r="S302" s="9" t="s">
        <v>1723</v>
      </c>
      <c r="T302" s="40" t="s">
        <v>9</v>
      </c>
      <c r="U302" s="40" t="s">
        <v>9</v>
      </c>
      <c r="V302" s="40" t="s">
        <v>9</v>
      </c>
      <c r="W302" s="40" t="s">
        <v>9</v>
      </c>
      <c r="X302" s="40" t="s">
        <v>9</v>
      </c>
      <c r="Y302" s="40" t="s">
        <v>9</v>
      </c>
      <c r="Z302" s="40" t="s">
        <v>9</v>
      </c>
      <c r="AA302" s="40" t="s">
        <v>9</v>
      </c>
      <c r="AB302" s="40" t="s">
        <v>9</v>
      </c>
      <c r="AC302" s="40" t="s">
        <v>9</v>
      </c>
      <c r="AD302" s="40" t="s">
        <v>9</v>
      </c>
    </row>
    <row r="303" spans="1:30">
      <c r="A303" s="9">
        <v>301</v>
      </c>
      <c r="B303" s="7" t="s">
        <v>1118</v>
      </c>
      <c r="C303" s="7" t="s">
        <v>1119</v>
      </c>
      <c r="D303" s="7">
        <v>3940</v>
      </c>
      <c r="E303" s="8" t="s">
        <v>1728</v>
      </c>
      <c r="F303" s="8" t="s">
        <v>10</v>
      </c>
      <c r="G303" s="8" t="s">
        <v>1120</v>
      </c>
      <c r="H303" s="8" t="s">
        <v>1090</v>
      </c>
      <c r="I303" s="8" t="s">
        <v>961</v>
      </c>
      <c r="J303" s="8" t="s">
        <v>961</v>
      </c>
      <c r="K303" s="8" t="s">
        <v>969</v>
      </c>
      <c r="L303" s="8" t="s">
        <v>961</v>
      </c>
      <c r="M303" s="8">
        <v>0.99999000000000005</v>
      </c>
      <c r="N303" s="8">
        <v>1.0000000000000001E-5</v>
      </c>
      <c r="O303" s="8" t="s">
        <v>27</v>
      </c>
      <c r="P303" s="8" t="s">
        <v>28</v>
      </c>
      <c r="Q303" s="12">
        <v>3.2573289902280103E-2</v>
      </c>
      <c r="R303" s="12">
        <v>0.907198910164283</v>
      </c>
      <c r="S303" s="9" t="s">
        <v>1723</v>
      </c>
      <c r="T303" s="39" t="s">
        <v>2116</v>
      </c>
      <c r="U303" s="42">
        <v>15.298251499999999</v>
      </c>
      <c r="V303" s="42">
        <v>7.0754161499999997</v>
      </c>
      <c r="W303" s="42">
        <v>2.6277284500000002</v>
      </c>
      <c r="X303" s="42">
        <v>2.4039524499999998</v>
      </c>
      <c r="Y303" s="42">
        <v>60.986448500000002</v>
      </c>
      <c r="Z303" s="42">
        <v>14.396193</v>
      </c>
      <c r="AA303" s="42">
        <v>23.398741000000001</v>
      </c>
      <c r="AB303" s="42">
        <v>30.486169</v>
      </c>
      <c r="AC303" s="42">
        <v>140.11955</v>
      </c>
      <c r="AD303" s="42">
        <v>23.365606</v>
      </c>
    </row>
    <row r="304" spans="1:30">
      <c r="A304" s="9">
        <v>302</v>
      </c>
      <c r="B304" s="7" t="s">
        <v>1121</v>
      </c>
      <c r="C304" s="7" t="s">
        <v>1122</v>
      </c>
      <c r="D304" s="7">
        <v>6276</v>
      </c>
      <c r="E304" s="8" t="s">
        <v>1728</v>
      </c>
      <c r="F304" s="8" t="s">
        <v>10</v>
      </c>
      <c r="G304" s="8" t="s">
        <v>1123</v>
      </c>
      <c r="H304" s="8" t="s">
        <v>1090</v>
      </c>
      <c r="I304" s="8" t="s">
        <v>961</v>
      </c>
      <c r="J304" s="8" t="s">
        <v>961</v>
      </c>
      <c r="K304" s="8" t="s">
        <v>969</v>
      </c>
      <c r="L304" s="8" t="s">
        <v>961</v>
      </c>
      <c r="M304" s="8">
        <v>0.99999000000000005</v>
      </c>
      <c r="N304" s="8">
        <v>1.0000000000000001E-5</v>
      </c>
      <c r="O304" s="8" t="s">
        <v>27</v>
      </c>
      <c r="P304" s="8" t="s">
        <v>28</v>
      </c>
      <c r="Q304" s="12">
        <v>7.8380143696930096E-3</v>
      </c>
      <c r="R304" s="12">
        <v>0.97765929604030199</v>
      </c>
      <c r="S304" s="9" t="s">
        <v>1722</v>
      </c>
      <c r="T304" s="39" t="s">
        <v>2116</v>
      </c>
      <c r="U304" s="42">
        <v>13.873675499999999</v>
      </c>
      <c r="V304" s="42">
        <v>6.5375654000000001</v>
      </c>
      <c r="W304" s="42">
        <v>2.6098661500000002</v>
      </c>
      <c r="X304" s="42">
        <v>2.3420149000000001</v>
      </c>
      <c r="Y304" s="42">
        <v>58.492313500000002</v>
      </c>
      <c r="Z304" s="42">
        <v>14.007685499999999</v>
      </c>
      <c r="AA304" s="42">
        <v>27.434475500000001</v>
      </c>
      <c r="AB304" s="42">
        <v>27.458948500000002</v>
      </c>
      <c r="AC304" s="42">
        <v>142.28915499999999</v>
      </c>
      <c r="AD304" s="42">
        <v>23.474373499999999</v>
      </c>
    </row>
    <row r="305" spans="1:30">
      <c r="A305" s="9">
        <v>303</v>
      </c>
      <c r="B305" s="7" t="s">
        <v>59</v>
      </c>
      <c r="C305" s="7" t="s">
        <v>60</v>
      </c>
      <c r="D305" s="7">
        <v>7757</v>
      </c>
      <c r="E305" s="8" t="s">
        <v>1728</v>
      </c>
      <c r="F305" s="8" t="s">
        <v>10</v>
      </c>
      <c r="G305" s="8" t="s">
        <v>61</v>
      </c>
      <c r="H305" s="8" t="s">
        <v>43</v>
      </c>
      <c r="I305" s="8" t="s">
        <v>13</v>
      </c>
      <c r="J305" s="8" t="s">
        <v>14</v>
      </c>
      <c r="K305" s="8" t="s">
        <v>14</v>
      </c>
      <c r="L305" s="8" t="s">
        <v>1695</v>
      </c>
      <c r="M305" s="8">
        <v>1.0000000000000001E-5</v>
      </c>
      <c r="N305" s="8">
        <v>0.99999000000000005</v>
      </c>
      <c r="O305" s="8" t="s">
        <v>15</v>
      </c>
      <c r="P305" s="8" t="s">
        <v>16</v>
      </c>
      <c r="Q305" s="12">
        <v>1.2385919165580199E-2</v>
      </c>
      <c r="R305" s="12">
        <v>0.96470307597933702</v>
      </c>
      <c r="S305" s="9" t="s">
        <v>1722</v>
      </c>
      <c r="T305" s="40" t="s">
        <v>9</v>
      </c>
      <c r="U305" s="40" t="s">
        <v>9</v>
      </c>
      <c r="V305" s="40" t="s">
        <v>9</v>
      </c>
      <c r="W305" s="40" t="s">
        <v>9</v>
      </c>
      <c r="X305" s="40" t="s">
        <v>9</v>
      </c>
      <c r="Y305" s="40" t="s">
        <v>9</v>
      </c>
      <c r="Z305" s="40" t="s">
        <v>9</v>
      </c>
      <c r="AA305" s="40" t="s">
        <v>9</v>
      </c>
      <c r="AB305" s="40" t="s">
        <v>9</v>
      </c>
      <c r="AC305" s="40" t="s">
        <v>9</v>
      </c>
      <c r="AD305" s="40" t="s">
        <v>9</v>
      </c>
    </row>
    <row r="306" spans="1:30">
      <c r="A306" s="9">
        <v>304</v>
      </c>
      <c r="B306" s="7" t="s">
        <v>1178</v>
      </c>
      <c r="C306" s="7" t="s">
        <v>1179</v>
      </c>
      <c r="D306" s="7">
        <v>3944</v>
      </c>
      <c r="E306" s="8" t="s">
        <v>1728</v>
      </c>
      <c r="F306" s="8" t="s">
        <v>10</v>
      </c>
      <c r="G306" s="8" t="s">
        <v>1180</v>
      </c>
      <c r="H306" s="8" t="s">
        <v>1177</v>
      </c>
      <c r="I306" s="8" t="s">
        <v>1147</v>
      </c>
      <c r="J306" s="8" t="s">
        <v>1147</v>
      </c>
      <c r="K306" s="8" t="s">
        <v>1148</v>
      </c>
      <c r="L306" s="8" t="s">
        <v>1147</v>
      </c>
      <c r="M306" s="8">
        <v>0.99999000000000005</v>
      </c>
      <c r="N306" s="8">
        <v>1.0000000000000001E-5</v>
      </c>
      <c r="O306" s="8" t="s">
        <v>72</v>
      </c>
      <c r="P306" s="8" t="s">
        <v>28</v>
      </c>
      <c r="Q306" s="12">
        <v>1.0430247718383299E-2</v>
      </c>
      <c r="R306" s="12">
        <v>0.97029354528199396</v>
      </c>
      <c r="S306" s="9" t="s">
        <v>1722</v>
      </c>
      <c r="T306" s="39" t="s">
        <v>2116</v>
      </c>
      <c r="U306" s="42">
        <v>11.460019000000001</v>
      </c>
      <c r="V306" s="42">
        <v>5.4459867500000003</v>
      </c>
      <c r="W306" s="42">
        <v>2.6455905500000001</v>
      </c>
      <c r="X306" s="42">
        <v>2.1345386</v>
      </c>
      <c r="Y306" s="42">
        <v>58.263530500000002</v>
      </c>
      <c r="Z306" s="42">
        <v>17.6685695</v>
      </c>
      <c r="AA306" s="42">
        <v>27.762883500000001</v>
      </c>
      <c r="AB306" s="42">
        <v>27.924227999999999</v>
      </c>
      <c r="AC306" s="42">
        <v>138.50430499999999</v>
      </c>
      <c r="AD306" s="42">
        <v>26.063722500000001</v>
      </c>
    </row>
    <row r="307" spans="1:30">
      <c r="A307" s="9">
        <v>305</v>
      </c>
      <c r="B307" s="7" t="s">
        <v>1259</v>
      </c>
      <c r="C307" s="7" t="s">
        <v>1260</v>
      </c>
      <c r="D307" s="7">
        <v>10934</v>
      </c>
      <c r="E307" s="8" t="s">
        <v>1728</v>
      </c>
      <c r="F307" s="8" t="s">
        <v>10</v>
      </c>
      <c r="G307" s="8" t="s">
        <v>1261</v>
      </c>
      <c r="H307" s="8" t="s">
        <v>1146</v>
      </c>
      <c r="I307" s="8" t="s">
        <v>1147</v>
      </c>
      <c r="J307" s="8" t="s">
        <v>1147</v>
      </c>
      <c r="K307" s="8" t="s">
        <v>1148</v>
      </c>
      <c r="L307" s="8" t="s">
        <v>1147</v>
      </c>
      <c r="M307" s="8">
        <v>1.3948E-2</v>
      </c>
      <c r="N307" s="8">
        <v>0.98605200000000004</v>
      </c>
      <c r="O307" s="8" t="s">
        <v>15</v>
      </c>
      <c r="P307" s="8" t="s">
        <v>16</v>
      </c>
      <c r="Q307" s="12">
        <v>8.4635416666666696E-3</v>
      </c>
      <c r="R307" s="12">
        <v>0.97589350745085801</v>
      </c>
      <c r="S307" s="9" t="s">
        <v>1722</v>
      </c>
      <c r="T307" s="39" t="s">
        <v>2116</v>
      </c>
      <c r="U307" s="42">
        <v>8.5156246499999995</v>
      </c>
      <c r="V307" s="42">
        <v>6.5812287999999999</v>
      </c>
      <c r="W307" s="42">
        <v>1.6135522</v>
      </c>
      <c r="X307" s="42">
        <v>3.2192666499999998</v>
      </c>
      <c r="Y307" s="42">
        <v>53.4362955</v>
      </c>
      <c r="Z307" s="42">
        <v>16.282066499999999</v>
      </c>
      <c r="AA307" s="42">
        <v>25.764825500000001</v>
      </c>
      <c r="AB307" s="42">
        <v>23.012187000000001</v>
      </c>
      <c r="AC307" s="42">
        <v>138.60842500000001</v>
      </c>
      <c r="AD307" s="42">
        <v>20.5683075</v>
      </c>
    </row>
    <row r="308" spans="1:30">
      <c r="A308" s="9">
        <v>306</v>
      </c>
      <c r="B308" s="7" t="s">
        <v>62</v>
      </c>
      <c r="C308" s="7" t="s">
        <v>63</v>
      </c>
      <c r="D308" s="7">
        <v>7698</v>
      </c>
      <c r="E308" s="8" t="s">
        <v>1728</v>
      </c>
      <c r="F308" s="8" t="s">
        <v>10</v>
      </c>
      <c r="G308" s="8" t="s">
        <v>64</v>
      </c>
      <c r="H308" s="8" t="s">
        <v>43</v>
      </c>
      <c r="I308" s="8" t="s">
        <v>13</v>
      </c>
      <c r="J308" s="8" t="s">
        <v>14</v>
      </c>
      <c r="K308" s="8" t="s">
        <v>14</v>
      </c>
      <c r="L308" s="8" t="s">
        <v>1695</v>
      </c>
      <c r="M308" s="8">
        <v>2.7237999999999998E-2</v>
      </c>
      <c r="N308" s="8">
        <v>0.97276200000000002</v>
      </c>
      <c r="O308" s="8" t="s">
        <v>15</v>
      </c>
      <c r="P308" s="8" t="s">
        <v>16</v>
      </c>
      <c r="Q308" s="12">
        <v>6.51890482398957E-3</v>
      </c>
      <c r="R308" s="12">
        <v>0.98142273180394102</v>
      </c>
      <c r="S308" s="9" t="s">
        <v>1722</v>
      </c>
      <c r="T308" s="39" t="s">
        <v>2116</v>
      </c>
      <c r="U308" s="42">
        <v>11.4647475</v>
      </c>
      <c r="V308" s="42">
        <v>5.5988076500000004</v>
      </c>
      <c r="W308" s="42">
        <v>2.5920038999999999</v>
      </c>
      <c r="X308" s="42">
        <v>2.1666827999999998</v>
      </c>
      <c r="Y308" s="42">
        <v>64.86703</v>
      </c>
      <c r="Z308" s="42">
        <v>12.549405999999999</v>
      </c>
      <c r="AA308" s="42">
        <v>22.9688005</v>
      </c>
      <c r="AB308" s="42">
        <v>34.483022499999997</v>
      </c>
      <c r="AC308" s="42">
        <v>142.27141</v>
      </c>
      <c r="AD308" s="42">
        <v>24.308422499999999</v>
      </c>
    </row>
    <row r="309" spans="1:30">
      <c r="A309" s="9">
        <v>307</v>
      </c>
      <c r="B309" s="7" t="s">
        <v>65</v>
      </c>
      <c r="C309" s="7" t="s">
        <v>66</v>
      </c>
      <c r="D309" s="7">
        <v>7755</v>
      </c>
      <c r="E309" s="8" t="s">
        <v>1728</v>
      </c>
      <c r="F309" s="8" t="s">
        <v>10</v>
      </c>
      <c r="G309" s="8" t="s">
        <v>67</v>
      </c>
      <c r="H309" s="8" t="s">
        <v>43</v>
      </c>
      <c r="I309" s="8" t="s">
        <v>13</v>
      </c>
      <c r="J309" s="8" t="s">
        <v>14</v>
      </c>
      <c r="K309" s="8" t="s">
        <v>14</v>
      </c>
      <c r="L309" s="8" t="s">
        <v>1695</v>
      </c>
      <c r="M309" s="8">
        <v>0.97230899999999998</v>
      </c>
      <c r="N309" s="8">
        <v>2.7691E-2</v>
      </c>
      <c r="O309" s="8" t="s">
        <v>27</v>
      </c>
      <c r="P309" s="8" t="s">
        <v>28</v>
      </c>
      <c r="Q309" s="12">
        <v>9.1383812010443904E-3</v>
      </c>
      <c r="R309" s="12">
        <v>0.97396055087917499</v>
      </c>
      <c r="S309" s="9" t="s">
        <v>1722</v>
      </c>
      <c r="T309" s="39" t="s">
        <v>2116</v>
      </c>
      <c r="U309" s="42">
        <v>11.509729</v>
      </c>
      <c r="V309" s="42">
        <v>6.2537549500000003</v>
      </c>
      <c r="W309" s="42">
        <v>2.2605609000000002</v>
      </c>
      <c r="X309" s="42">
        <v>2.4385743</v>
      </c>
      <c r="Y309" s="42">
        <v>60.421134000000002</v>
      </c>
      <c r="Z309" s="42">
        <v>17.555833499999999</v>
      </c>
      <c r="AA309" s="42">
        <v>28.76745</v>
      </c>
      <c r="AB309" s="42">
        <v>29.984382499999999</v>
      </c>
      <c r="AC309" s="42">
        <v>139.29312999999999</v>
      </c>
      <c r="AD309" s="42">
        <v>27.9913065</v>
      </c>
    </row>
  </sheetData>
  <sortState ref="A3:AD309">
    <sortCondition ref="A3:A309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zoomScaleNormal="100" workbookViewId="0">
      <selection activeCell="I19" sqref="I19"/>
    </sheetView>
  </sheetViews>
  <sheetFormatPr defaultRowHeight="14.6"/>
  <cols>
    <col min="1" max="1" width="17.15234375" style="9" customWidth="1"/>
    <col min="2" max="2" width="21" style="9" customWidth="1"/>
    <col min="3" max="3" width="25.3046875" style="9" customWidth="1"/>
    <col min="4" max="4" width="13.53515625" style="9" customWidth="1"/>
    <col min="5" max="5" width="25.3046875" style="9" customWidth="1"/>
    <col min="6" max="6" width="25" style="9" customWidth="1"/>
  </cols>
  <sheetData>
    <row r="1" spans="1:6">
      <c r="A1" s="13" t="s">
        <v>2082</v>
      </c>
      <c r="B1" s="11"/>
      <c r="C1" s="11"/>
      <c r="D1" s="11"/>
      <c r="E1" s="11"/>
      <c r="F1" s="11"/>
    </row>
    <row r="2" spans="1:6">
      <c r="A2" s="13"/>
      <c r="B2" s="11"/>
      <c r="C2" s="11"/>
      <c r="D2" s="11"/>
      <c r="E2" s="11"/>
      <c r="F2" s="11"/>
    </row>
    <row r="3" spans="1:6">
      <c r="A3" s="24" t="s">
        <v>1708</v>
      </c>
      <c r="B3" s="25" t="s">
        <v>1709</v>
      </c>
      <c r="C3" s="25" t="s">
        <v>1710</v>
      </c>
      <c r="D3" s="25" t="s">
        <v>1711</v>
      </c>
      <c r="E3" s="25" t="s">
        <v>1712</v>
      </c>
      <c r="F3" s="25" t="s">
        <v>1713</v>
      </c>
    </row>
    <row r="4" spans="1:6">
      <c r="B4" s="8" t="s">
        <v>16</v>
      </c>
      <c r="C4" s="8" t="s">
        <v>28</v>
      </c>
      <c r="D4" s="8">
        <v>0.50162938699294302</v>
      </c>
      <c r="E4" s="8">
        <v>0.48828648085255</v>
      </c>
      <c r="F4" s="8">
        <v>0.51490617191321797</v>
      </c>
    </row>
    <row r="5" spans="1:6">
      <c r="B5" s="8" t="s">
        <v>16</v>
      </c>
      <c r="C5" s="8" t="s">
        <v>128</v>
      </c>
      <c r="D5" s="8">
        <v>0.21436108341211199</v>
      </c>
      <c r="E5" s="8">
        <v>0.201487771307306</v>
      </c>
      <c r="F5" s="8">
        <v>0.22844298421561399</v>
      </c>
    </row>
    <row r="6" spans="1:6">
      <c r="B6" s="8" t="s">
        <v>28</v>
      </c>
      <c r="C6" s="8" t="s">
        <v>128</v>
      </c>
      <c r="D6" s="8">
        <v>0.205929490167512</v>
      </c>
      <c r="E6" s="8">
        <v>0.19269663985295099</v>
      </c>
      <c r="F6" s="8">
        <v>0.219044212120135</v>
      </c>
    </row>
    <row r="11" spans="1:6">
      <c r="A11" s="24" t="s">
        <v>1715</v>
      </c>
      <c r="B11" s="25" t="s">
        <v>1709</v>
      </c>
      <c r="C11" s="25" t="s">
        <v>1710</v>
      </c>
      <c r="D11" s="25" t="s">
        <v>1711</v>
      </c>
      <c r="E11" s="25" t="s">
        <v>1712</v>
      </c>
      <c r="F11" s="25" t="s">
        <v>1713</v>
      </c>
    </row>
    <row r="12" spans="1:6">
      <c r="B12" s="8" t="s">
        <v>1695</v>
      </c>
      <c r="C12" s="8" t="s">
        <v>70</v>
      </c>
      <c r="D12" s="8">
        <v>0.109868647928325</v>
      </c>
      <c r="E12" s="8">
        <v>0.101246544603006</v>
      </c>
      <c r="F12" s="8">
        <v>0.11858996320307399</v>
      </c>
    </row>
    <row r="13" spans="1:6">
      <c r="B13" s="8" t="s">
        <v>1695</v>
      </c>
      <c r="C13" s="8" t="s">
        <v>132</v>
      </c>
      <c r="D13" s="8">
        <v>4.6447257344248399E-2</v>
      </c>
      <c r="E13" s="8">
        <v>3.81213206796586E-2</v>
      </c>
      <c r="F13" s="8">
        <v>5.5378216932332899E-2</v>
      </c>
    </row>
    <row r="14" spans="1:6">
      <c r="B14" s="8" t="s">
        <v>1695</v>
      </c>
      <c r="C14" s="8" t="s">
        <v>236</v>
      </c>
      <c r="D14" s="8">
        <v>9.8711318639804896E-3</v>
      </c>
      <c r="E14" s="8">
        <v>6.1061556509733996E-3</v>
      </c>
      <c r="F14" s="8">
        <v>1.37292653088502E-2</v>
      </c>
    </row>
    <row r="15" spans="1:6">
      <c r="B15" s="8" t="s">
        <v>1695</v>
      </c>
      <c r="C15" s="8" t="s">
        <v>326</v>
      </c>
      <c r="D15" s="8">
        <v>0.108440408799304</v>
      </c>
      <c r="E15" s="8">
        <v>0.101587996027154</v>
      </c>
      <c r="F15" s="8">
        <v>0.116258379497562</v>
      </c>
    </row>
    <row r="16" spans="1:6">
      <c r="B16" s="8" t="s">
        <v>1695</v>
      </c>
      <c r="C16" s="8" t="s">
        <v>1696</v>
      </c>
      <c r="D16" s="8">
        <v>2.99028075476153E-2</v>
      </c>
      <c r="E16" s="8">
        <v>2.5826721290508701E-2</v>
      </c>
      <c r="F16" s="8">
        <v>3.4238505051829501E-2</v>
      </c>
    </row>
    <row r="17" spans="2:6">
      <c r="B17" s="8" t="s">
        <v>1695</v>
      </c>
      <c r="C17" s="8" t="s">
        <v>713</v>
      </c>
      <c r="D17" s="8">
        <v>3.2793521236726901E-2</v>
      </c>
      <c r="E17" s="8">
        <v>2.8583815652340201E-2</v>
      </c>
      <c r="F17" s="8">
        <v>3.7572829607647601E-2</v>
      </c>
    </row>
    <row r="18" spans="2:6">
      <c r="B18" s="8" t="s">
        <v>1695</v>
      </c>
      <c r="C18" s="8" t="s">
        <v>1697</v>
      </c>
      <c r="D18" s="8">
        <v>4.9910351842576701E-2</v>
      </c>
      <c r="E18" s="8">
        <v>4.4470538632310097E-2</v>
      </c>
      <c r="F18" s="8">
        <v>5.6009501981896699E-2</v>
      </c>
    </row>
    <row r="19" spans="2:6">
      <c r="B19" s="8" t="s">
        <v>1695</v>
      </c>
      <c r="C19" s="8" t="s">
        <v>961</v>
      </c>
      <c r="D19" s="8">
        <v>0.30029223385523901</v>
      </c>
      <c r="E19" s="8">
        <v>0.28905598382681802</v>
      </c>
      <c r="F19" s="8">
        <v>0.31183970114234799</v>
      </c>
    </row>
    <row r="20" spans="2:6">
      <c r="B20" s="8" t="s">
        <v>1695</v>
      </c>
      <c r="C20" s="8" t="s">
        <v>1147</v>
      </c>
      <c r="D20" s="8">
        <v>5.3955326223685401E-3</v>
      </c>
      <c r="E20" s="8">
        <v>2.0049396408597701E-3</v>
      </c>
      <c r="F20" s="8">
        <v>9.1784976329579906E-3</v>
      </c>
    </row>
    <row r="21" spans="2:6">
      <c r="B21" s="8" t="s">
        <v>1695</v>
      </c>
      <c r="C21" s="8" t="s">
        <v>1275</v>
      </c>
      <c r="D21" s="8">
        <v>0.29672467745069903</v>
      </c>
      <c r="E21" s="8">
        <v>0.284543599147071</v>
      </c>
      <c r="F21" s="8">
        <v>0.30840481217462601</v>
      </c>
    </row>
    <row r="22" spans="2:6">
      <c r="B22" s="8" t="s">
        <v>1695</v>
      </c>
      <c r="C22" s="8" t="s">
        <v>1698</v>
      </c>
      <c r="D22" s="8">
        <v>6.4983579482072902E-3</v>
      </c>
      <c r="E22" s="8">
        <v>3.0692408953942401E-3</v>
      </c>
      <c r="F22" s="8">
        <v>9.9209021539038295E-3</v>
      </c>
    </row>
    <row r="23" spans="2:6">
      <c r="B23" s="8" t="s">
        <v>70</v>
      </c>
      <c r="C23" s="8" t="s">
        <v>132</v>
      </c>
      <c r="D23" s="8">
        <v>0.114962124381635</v>
      </c>
      <c r="E23" s="8">
        <v>0.10421330586659899</v>
      </c>
      <c r="F23" s="8">
        <v>0.12585863572629599</v>
      </c>
    </row>
    <row r="24" spans="2:6">
      <c r="B24" s="8" t="s">
        <v>70</v>
      </c>
      <c r="C24" s="8" t="s">
        <v>236</v>
      </c>
      <c r="D24" s="8">
        <v>4.6183562964714597E-2</v>
      </c>
      <c r="E24" s="8">
        <v>4.0215400095087103E-2</v>
      </c>
      <c r="F24" s="8">
        <v>5.2976393002045298E-2</v>
      </c>
    </row>
    <row r="25" spans="2:6">
      <c r="B25" s="8" t="s">
        <v>70</v>
      </c>
      <c r="C25" s="8" t="s">
        <v>326</v>
      </c>
      <c r="D25" s="8">
        <v>2.8369437014793199E-2</v>
      </c>
      <c r="E25" s="8">
        <v>2.251873322764E-2</v>
      </c>
      <c r="F25" s="8">
        <v>3.4862469834126698E-2</v>
      </c>
    </row>
    <row r="26" spans="2:6">
      <c r="B26" s="8" t="s">
        <v>70</v>
      </c>
      <c r="C26" s="8" t="s">
        <v>1696</v>
      </c>
      <c r="D26" s="8">
        <v>5.9753231929036603E-3</v>
      </c>
      <c r="E26" s="8">
        <v>1.5893420571012899E-3</v>
      </c>
      <c r="F26" s="8">
        <v>1.09728023556177E-2</v>
      </c>
    </row>
    <row r="27" spans="2:6">
      <c r="B27" s="8" t="s">
        <v>70</v>
      </c>
      <c r="C27" s="8" t="s">
        <v>713</v>
      </c>
      <c r="D27" s="8">
        <v>4.3091753129554398E-2</v>
      </c>
      <c r="E27" s="8">
        <v>3.7627155836199001E-2</v>
      </c>
      <c r="F27" s="8">
        <v>4.9079257957789599E-2</v>
      </c>
    </row>
    <row r="28" spans="2:6">
      <c r="B28" s="8" t="s">
        <v>70</v>
      </c>
      <c r="C28" s="8" t="s">
        <v>1697</v>
      </c>
      <c r="D28" s="8">
        <v>8.3920844486371007E-3</v>
      </c>
      <c r="E28" s="8">
        <v>3.3498047808885999E-3</v>
      </c>
      <c r="F28" s="8">
        <v>1.42181395677728E-2</v>
      </c>
    </row>
    <row r="29" spans="2:6">
      <c r="B29" s="8" t="s">
        <v>70</v>
      </c>
      <c r="C29" s="8" t="s">
        <v>961</v>
      </c>
      <c r="D29" s="8">
        <v>7.8776788178727894E-2</v>
      </c>
      <c r="E29" s="8">
        <v>7.1708178865639793E-2</v>
      </c>
      <c r="F29" s="8">
        <v>8.7520866058582905E-2</v>
      </c>
    </row>
    <row r="30" spans="2:6">
      <c r="B30" s="8" t="s">
        <v>70</v>
      </c>
      <c r="C30" s="8" t="s">
        <v>1147</v>
      </c>
      <c r="D30" s="8">
        <v>0.14479057345316401</v>
      </c>
      <c r="E30" s="8">
        <v>0.135143352959157</v>
      </c>
      <c r="F30" s="8">
        <v>0.15428281573629399</v>
      </c>
    </row>
    <row r="31" spans="2:6">
      <c r="B31" s="8" t="s">
        <v>70</v>
      </c>
      <c r="C31" s="8" t="s">
        <v>1275</v>
      </c>
      <c r="D31" s="8">
        <v>4.5564024754438402E-2</v>
      </c>
      <c r="E31" s="8">
        <v>3.9484923621033098E-2</v>
      </c>
      <c r="F31" s="8">
        <v>5.2850854227299002E-2</v>
      </c>
    </row>
    <row r="32" spans="2:6">
      <c r="B32" s="8" t="s">
        <v>70</v>
      </c>
      <c r="C32" s="8" t="s">
        <v>1698</v>
      </c>
      <c r="D32" s="8">
        <v>5.2385125384326901E-2</v>
      </c>
      <c r="E32" s="8">
        <v>4.5247445124929897E-2</v>
      </c>
      <c r="F32" s="8">
        <v>6.0079304609077601E-2</v>
      </c>
    </row>
    <row r="33" spans="2:6">
      <c r="B33" s="8" t="s">
        <v>132</v>
      </c>
      <c r="C33" s="8" t="s">
        <v>236</v>
      </c>
      <c r="D33" s="8">
        <v>2.2888692361455201E-2</v>
      </c>
      <c r="E33" s="8">
        <v>1.51873553936126E-2</v>
      </c>
      <c r="F33" s="8">
        <v>3.0673627873200601E-2</v>
      </c>
    </row>
    <row r="34" spans="2:6">
      <c r="B34" s="8" t="s">
        <v>132</v>
      </c>
      <c r="C34" s="8" t="s">
        <v>326</v>
      </c>
      <c r="D34" s="8">
        <v>5.2335839609137499E-2</v>
      </c>
      <c r="E34" s="8">
        <v>4.7586989308338899E-2</v>
      </c>
      <c r="F34" s="8">
        <v>5.7611845367848698E-2</v>
      </c>
    </row>
    <row r="35" spans="2:6">
      <c r="B35" s="8" t="s">
        <v>132</v>
      </c>
      <c r="C35" s="8" t="s">
        <v>1696</v>
      </c>
      <c r="D35" s="8">
        <v>6.1512031491396099E-2</v>
      </c>
      <c r="E35" s="8">
        <v>5.3170881045919799E-2</v>
      </c>
      <c r="F35" s="8">
        <v>7.0850031299366401E-2</v>
      </c>
    </row>
    <row r="36" spans="2:6">
      <c r="B36" s="8" t="s">
        <v>132</v>
      </c>
      <c r="C36" s="8" t="s">
        <v>713</v>
      </c>
      <c r="D36" s="8">
        <v>3.5225689658789798E-2</v>
      </c>
      <c r="E36" s="8">
        <v>2.84731275877581E-2</v>
      </c>
      <c r="F36" s="8">
        <v>4.22043870110363E-2</v>
      </c>
    </row>
    <row r="37" spans="2:6">
      <c r="B37" s="8" t="s">
        <v>132</v>
      </c>
      <c r="C37" s="8" t="s">
        <v>1697</v>
      </c>
      <c r="D37" s="8">
        <v>7.3748821603522904E-2</v>
      </c>
      <c r="E37" s="8">
        <v>6.4271013604578597E-2</v>
      </c>
      <c r="F37" s="8">
        <v>8.3842147343251003E-2</v>
      </c>
    </row>
    <row r="38" spans="2:6">
      <c r="B38" s="8" t="s">
        <v>132</v>
      </c>
      <c r="C38" s="8" t="s">
        <v>961</v>
      </c>
      <c r="D38" s="8">
        <v>0.27787125436940502</v>
      </c>
      <c r="E38" s="8">
        <v>0.26580827404553498</v>
      </c>
      <c r="F38" s="8">
        <v>0.29033429098639701</v>
      </c>
    </row>
    <row r="39" spans="2:6">
      <c r="B39" s="8" t="s">
        <v>132</v>
      </c>
      <c r="C39" s="8" t="s">
        <v>1147</v>
      </c>
      <c r="D39" s="8">
        <v>5.1298982602865702E-2</v>
      </c>
      <c r="E39" s="8">
        <v>4.2837660509007197E-2</v>
      </c>
      <c r="F39" s="8">
        <v>6.0975113644668302E-2</v>
      </c>
    </row>
    <row r="40" spans="2:6">
      <c r="B40" s="8" t="s">
        <v>132</v>
      </c>
      <c r="C40" s="8" t="s">
        <v>1275</v>
      </c>
      <c r="D40" s="8">
        <v>0.28745506010524802</v>
      </c>
      <c r="E40" s="8">
        <v>0.27446883598532101</v>
      </c>
      <c r="F40" s="8">
        <v>0.30052882671842202</v>
      </c>
    </row>
    <row r="41" spans="2:6">
      <c r="B41" s="8" t="s">
        <v>132</v>
      </c>
      <c r="C41" s="8" t="s">
        <v>1698</v>
      </c>
      <c r="D41" s="8">
        <v>4.6808215885765801E-2</v>
      </c>
      <c r="E41" s="8">
        <v>3.8886025605715899E-2</v>
      </c>
      <c r="F41" s="8">
        <v>5.5430835436363901E-2</v>
      </c>
    </row>
    <row r="42" spans="2:6">
      <c r="B42" s="8" t="s">
        <v>236</v>
      </c>
      <c r="C42" s="8" t="s">
        <v>326</v>
      </c>
      <c r="D42" s="8">
        <v>6.3762613440078705E-2</v>
      </c>
      <c r="E42" s="8">
        <v>5.7759423922150901E-2</v>
      </c>
      <c r="F42" s="8">
        <v>7.0246052877396797E-2</v>
      </c>
    </row>
    <row r="43" spans="2:6">
      <c r="B43" s="8" t="s">
        <v>236</v>
      </c>
      <c r="C43" s="8" t="s">
        <v>1696</v>
      </c>
      <c r="D43" s="8">
        <v>7.7315415013382502E-3</v>
      </c>
      <c r="E43" s="8">
        <v>3.8022475405821302E-3</v>
      </c>
      <c r="F43" s="8">
        <v>1.1895659131486E-2</v>
      </c>
    </row>
    <row r="44" spans="2:6">
      <c r="B44" s="8" t="s">
        <v>236</v>
      </c>
      <c r="C44" s="8" t="s">
        <v>713</v>
      </c>
      <c r="D44" s="8">
        <v>-9.9213789460510897E-3</v>
      </c>
      <c r="E44" s="8">
        <v>-1.1781911091308999E-2</v>
      </c>
      <c r="F44" s="8">
        <v>-7.7664675452683201E-3</v>
      </c>
    </row>
    <row r="45" spans="2:6">
      <c r="B45" s="8" t="s">
        <v>236</v>
      </c>
      <c r="C45" s="8" t="s">
        <v>1697</v>
      </c>
      <c r="D45" s="8">
        <v>1.45802537434307E-2</v>
      </c>
      <c r="E45" s="8">
        <v>9.8318533867521197E-3</v>
      </c>
      <c r="F45" s="8">
        <v>2.02634628386777E-2</v>
      </c>
    </row>
    <row r="46" spans="2:6">
      <c r="B46" s="8" t="s">
        <v>236</v>
      </c>
      <c r="C46" s="8" t="s">
        <v>961</v>
      </c>
      <c r="D46" s="8">
        <v>0.235520543393717</v>
      </c>
      <c r="E46" s="8">
        <v>0.226187236932478</v>
      </c>
      <c r="F46" s="8">
        <v>0.246683927299711</v>
      </c>
    </row>
    <row r="47" spans="2:6">
      <c r="B47" s="8" t="s">
        <v>236</v>
      </c>
      <c r="C47" s="8" t="s">
        <v>1147</v>
      </c>
      <c r="D47" s="8">
        <v>1.5304624513657E-2</v>
      </c>
      <c r="E47" s="8">
        <v>1.13752205573484E-2</v>
      </c>
      <c r="F47" s="8">
        <v>1.9835395488693001E-2</v>
      </c>
    </row>
    <row r="48" spans="2:6">
      <c r="B48" s="8" t="s">
        <v>236</v>
      </c>
      <c r="C48" s="8" t="s">
        <v>1275</v>
      </c>
      <c r="D48" s="8">
        <v>0.22497703046645401</v>
      </c>
      <c r="E48" s="8">
        <v>0.214713036477784</v>
      </c>
      <c r="F48" s="8">
        <v>0.23577854092662401</v>
      </c>
    </row>
    <row r="49" spans="2:6">
      <c r="B49" s="8" t="s">
        <v>236</v>
      </c>
      <c r="C49" s="8" t="s">
        <v>1698</v>
      </c>
      <c r="D49" s="8">
        <v>9.8632099842558794E-3</v>
      </c>
      <c r="E49" s="8">
        <v>5.4736042181333404E-3</v>
      </c>
      <c r="F49" s="8">
        <v>1.52593665840314E-2</v>
      </c>
    </row>
    <row r="50" spans="2:6">
      <c r="B50" s="8" t="s">
        <v>326</v>
      </c>
      <c r="C50" s="8" t="s">
        <v>1696</v>
      </c>
      <c r="D50" s="8">
        <v>5.10657493259613E-2</v>
      </c>
      <c r="E50" s="8">
        <v>4.5190102713570303E-2</v>
      </c>
      <c r="F50" s="8">
        <v>5.7222360475609302E-2</v>
      </c>
    </row>
    <row r="51" spans="2:6">
      <c r="B51" s="8" t="s">
        <v>326</v>
      </c>
      <c r="C51" s="8" t="s">
        <v>713</v>
      </c>
      <c r="D51" s="8">
        <v>6.13410744365602E-2</v>
      </c>
      <c r="E51" s="8">
        <v>5.6616866698200902E-2</v>
      </c>
      <c r="F51" s="8">
        <v>6.6799334071495006E-2</v>
      </c>
    </row>
    <row r="52" spans="2:6">
      <c r="B52" s="8" t="s">
        <v>326</v>
      </c>
      <c r="C52" s="8" t="s">
        <v>1697</v>
      </c>
      <c r="D52" s="8">
        <v>4.74104104848262E-2</v>
      </c>
      <c r="E52" s="8">
        <v>4.1794712175610302E-2</v>
      </c>
      <c r="F52" s="8">
        <v>5.3698632877864201E-2</v>
      </c>
    </row>
    <row r="53" spans="2:6">
      <c r="B53" s="8" t="s">
        <v>326</v>
      </c>
      <c r="C53" s="8" t="s">
        <v>961</v>
      </c>
      <c r="D53" s="8">
        <v>9.0561782761843304E-2</v>
      </c>
      <c r="E53" s="8">
        <v>8.5531657305234196E-2</v>
      </c>
      <c r="F53" s="8">
        <v>9.5667693421871897E-2</v>
      </c>
    </row>
    <row r="54" spans="2:6">
      <c r="B54" s="8" t="s">
        <v>326</v>
      </c>
      <c r="C54" s="8" t="s">
        <v>1147</v>
      </c>
      <c r="D54" s="8">
        <v>0.129848473648426</v>
      </c>
      <c r="E54" s="8">
        <v>0.121713605711068</v>
      </c>
      <c r="F54" s="8">
        <v>0.13886601267991</v>
      </c>
    </row>
    <row r="55" spans="2:6">
      <c r="B55" s="8" t="s">
        <v>326</v>
      </c>
      <c r="C55" s="8" t="s">
        <v>1275</v>
      </c>
      <c r="D55" s="8">
        <v>9.7449236686877105E-2</v>
      </c>
      <c r="E55" s="8">
        <v>9.0572642493173594E-2</v>
      </c>
      <c r="F55" s="8">
        <v>0.10414123195331899</v>
      </c>
    </row>
    <row r="56" spans="2:6">
      <c r="B56" s="8" t="s">
        <v>326</v>
      </c>
      <c r="C56" s="8" t="s">
        <v>1698</v>
      </c>
      <c r="D56" s="8">
        <v>6.4327981949170193E-2</v>
      </c>
      <c r="E56" s="8">
        <v>5.8550282172617998E-2</v>
      </c>
      <c r="F56" s="8">
        <v>7.1147723728350903E-2</v>
      </c>
    </row>
    <row r="57" spans="2:6">
      <c r="B57" s="8" t="s">
        <v>1696</v>
      </c>
      <c r="C57" s="8" t="s">
        <v>713</v>
      </c>
      <c r="D57" s="8">
        <v>1.6967931601105501E-2</v>
      </c>
      <c r="E57" s="8">
        <v>1.32306948181319E-2</v>
      </c>
      <c r="F57" s="8">
        <v>2.0758792097553699E-2</v>
      </c>
    </row>
    <row r="58" spans="2:6">
      <c r="B58" s="8" t="s">
        <v>1696</v>
      </c>
      <c r="C58" s="8" t="s">
        <v>1697</v>
      </c>
      <c r="D58" s="8">
        <v>2.36638245014842E-3</v>
      </c>
      <c r="E58" s="8">
        <v>-1.1670313587716799E-3</v>
      </c>
      <c r="F58" s="8">
        <v>6.3104815589091904E-3</v>
      </c>
    </row>
    <row r="59" spans="2:6">
      <c r="B59" s="8" t="s">
        <v>1696</v>
      </c>
      <c r="C59" s="8" t="s">
        <v>961</v>
      </c>
      <c r="D59" s="8">
        <v>0.17871385383646499</v>
      </c>
      <c r="E59" s="8">
        <v>0.169928644802009</v>
      </c>
      <c r="F59" s="8">
        <v>0.18906697710908399</v>
      </c>
    </row>
    <row r="60" spans="2:6">
      <c r="B60" s="8" t="s">
        <v>1696</v>
      </c>
      <c r="C60" s="8" t="s">
        <v>1147</v>
      </c>
      <c r="D60" s="8">
        <v>6.4510136928551801E-2</v>
      </c>
      <c r="E60" s="8">
        <v>5.8479529710842998E-2</v>
      </c>
      <c r="F60" s="8">
        <v>7.0986082893219796E-2</v>
      </c>
    </row>
    <row r="61" spans="2:6">
      <c r="B61" s="8" t="s">
        <v>1696</v>
      </c>
      <c r="C61" s="8" t="s">
        <v>1275</v>
      </c>
      <c r="D61" s="8">
        <v>0.16302593847258301</v>
      </c>
      <c r="E61" s="8">
        <v>0.15450361966484</v>
      </c>
      <c r="F61" s="8">
        <v>0.17333401316765501</v>
      </c>
    </row>
    <row r="62" spans="2:6">
      <c r="B62" s="8" t="s">
        <v>1696</v>
      </c>
      <c r="C62" s="8" t="s">
        <v>1698</v>
      </c>
      <c r="D62" s="8">
        <v>3.7218197566275799E-3</v>
      </c>
      <c r="E62" s="8">
        <v>-1.5728311595274901E-4</v>
      </c>
      <c r="F62" s="8">
        <v>8.0098190856745903E-3</v>
      </c>
    </row>
    <row r="63" spans="2:6">
      <c r="B63" s="8" t="s">
        <v>713</v>
      </c>
      <c r="C63" s="8" t="s">
        <v>1697</v>
      </c>
      <c r="D63" s="8">
        <v>1.7827017252034699E-2</v>
      </c>
      <c r="E63" s="8">
        <v>1.34180114060481E-2</v>
      </c>
      <c r="F63" s="8">
        <v>2.3130219257456602E-2</v>
      </c>
    </row>
    <row r="64" spans="2:6">
      <c r="B64" s="8" t="s">
        <v>713</v>
      </c>
      <c r="C64" s="8" t="s">
        <v>961</v>
      </c>
      <c r="D64" s="8">
        <v>0.211184528912325</v>
      </c>
      <c r="E64" s="8">
        <v>0.20304908891704401</v>
      </c>
      <c r="F64" s="8">
        <v>0.221131915006062</v>
      </c>
    </row>
    <row r="65" spans="1:6">
      <c r="B65" s="8" t="s">
        <v>713</v>
      </c>
      <c r="C65" s="8" t="s">
        <v>1147</v>
      </c>
      <c r="D65" s="8">
        <v>3.4117122826939898E-2</v>
      </c>
      <c r="E65" s="8">
        <v>2.9946445898126499E-2</v>
      </c>
      <c r="F65" s="8">
        <v>3.8699952361392502E-2</v>
      </c>
    </row>
    <row r="66" spans="1:6">
      <c r="B66" s="8" t="s">
        <v>713</v>
      </c>
      <c r="C66" s="8" t="s">
        <v>1275</v>
      </c>
      <c r="D66" s="8">
        <v>0.200737167002533</v>
      </c>
      <c r="E66" s="8">
        <v>0.19152234699616699</v>
      </c>
      <c r="F66" s="8">
        <v>0.20991458139121799</v>
      </c>
    </row>
    <row r="67" spans="1:6">
      <c r="B67" s="8" t="s">
        <v>713</v>
      </c>
      <c r="C67" s="8" t="s">
        <v>1698</v>
      </c>
      <c r="D67" s="8">
        <v>2.3314077381583399E-2</v>
      </c>
      <c r="E67" s="8">
        <v>1.9291228423017899E-2</v>
      </c>
      <c r="F67" s="8">
        <v>2.7920031241277999E-2</v>
      </c>
    </row>
    <row r="68" spans="1:6">
      <c r="B68" s="8" t="s">
        <v>1697</v>
      </c>
      <c r="C68" s="8" t="s">
        <v>961</v>
      </c>
      <c r="D68" s="8">
        <v>0.16906901132948901</v>
      </c>
      <c r="E68" s="8">
        <v>0.15994062906201401</v>
      </c>
      <c r="F68" s="8">
        <v>0.179102589883984</v>
      </c>
    </row>
    <row r="69" spans="1:6">
      <c r="B69" s="8" t="s">
        <v>1697</v>
      </c>
      <c r="C69" s="8" t="s">
        <v>1147</v>
      </c>
      <c r="D69" s="8">
        <v>6.8497042992007401E-2</v>
      </c>
      <c r="E69" s="8">
        <v>6.2175559064208602E-2</v>
      </c>
      <c r="F69" s="8">
        <v>7.5021602780818805E-2</v>
      </c>
    </row>
    <row r="70" spans="1:6">
      <c r="B70" s="8" t="s">
        <v>1697</v>
      </c>
      <c r="C70" s="8" t="s">
        <v>1275</v>
      </c>
      <c r="D70" s="8">
        <v>0.14714600869139099</v>
      </c>
      <c r="E70" s="8">
        <v>0.13850868797263699</v>
      </c>
      <c r="F70" s="8">
        <v>0.15618306253009401</v>
      </c>
    </row>
    <row r="71" spans="1:6">
      <c r="B71" s="8" t="s">
        <v>1697</v>
      </c>
      <c r="C71" s="8" t="s">
        <v>1698</v>
      </c>
      <c r="D71" s="8">
        <v>2.3700519412230898E-2</v>
      </c>
      <c r="E71" s="8">
        <v>1.83889561321747E-2</v>
      </c>
      <c r="F71" s="8">
        <v>2.9790529046038201E-2</v>
      </c>
    </row>
    <row r="72" spans="1:6">
      <c r="B72" s="8" t="s">
        <v>961</v>
      </c>
      <c r="C72" s="8" t="s">
        <v>1147</v>
      </c>
      <c r="D72" s="8">
        <v>0.33439026782332298</v>
      </c>
      <c r="E72" s="8">
        <v>0.32339192860321098</v>
      </c>
      <c r="F72" s="8">
        <v>0.34660373592802901</v>
      </c>
    </row>
    <row r="73" spans="1:6">
      <c r="B73" s="8" t="s">
        <v>961</v>
      </c>
      <c r="C73" s="8" t="s">
        <v>1275</v>
      </c>
      <c r="D73" s="8">
        <v>-6.1366316042305198E-4</v>
      </c>
      <c r="E73" s="8">
        <v>-4.1499452032328797E-3</v>
      </c>
      <c r="F73" s="8">
        <v>3.21229911134332E-3</v>
      </c>
    </row>
    <row r="74" spans="1:6">
      <c r="B74" s="8" t="s">
        <v>961</v>
      </c>
      <c r="C74" s="8" t="s">
        <v>1698</v>
      </c>
      <c r="D74" s="8">
        <v>0.22580554793301999</v>
      </c>
      <c r="E74" s="8">
        <v>0.21609926901920701</v>
      </c>
      <c r="F74" s="8">
        <v>0.236559188091617</v>
      </c>
    </row>
    <row r="75" spans="1:6">
      <c r="B75" s="8" t="s">
        <v>1147</v>
      </c>
      <c r="C75" s="8" t="s">
        <v>1275</v>
      </c>
      <c r="D75" s="8">
        <v>0.33471887519799898</v>
      </c>
      <c r="E75" s="8">
        <v>0.32249706457119398</v>
      </c>
      <c r="F75" s="8">
        <v>0.34746176538701901</v>
      </c>
    </row>
    <row r="76" spans="1:6">
      <c r="B76" s="8" t="s">
        <v>1147</v>
      </c>
      <c r="C76" s="8" t="s">
        <v>1698</v>
      </c>
      <c r="D76" s="8">
        <v>3.7490313033103302E-2</v>
      </c>
      <c r="E76" s="8">
        <v>3.2712143015662602E-2</v>
      </c>
      <c r="F76" s="8">
        <v>4.2659217156702102E-2</v>
      </c>
    </row>
    <row r="77" spans="1:6">
      <c r="B77" s="8" t="s">
        <v>1275</v>
      </c>
      <c r="C77" s="8" t="s">
        <v>1698</v>
      </c>
      <c r="D77" s="8">
        <v>0.216115084818088</v>
      </c>
      <c r="E77" s="8">
        <v>0.206366429410478</v>
      </c>
      <c r="F77" s="8">
        <v>0.227718624385886</v>
      </c>
    </row>
    <row r="80" spans="1:6">
      <c r="A80" s="13" t="s">
        <v>2084</v>
      </c>
      <c r="B80" s="11"/>
      <c r="C80" s="11"/>
      <c r="D80" s="11"/>
    </row>
    <row r="81" spans="1:6">
      <c r="A81" s="14" t="s">
        <v>2083</v>
      </c>
      <c r="B81" s="5" t="s">
        <v>1709</v>
      </c>
      <c r="C81" s="5" t="s">
        <v>1710</v>
      </c>
      <c r="D81" s="5" t="s">
        <v>1711</v>
      </c>
      <c r="E81" s="5" t="s">
        <v>1712</v>
      </c>
      <c r="F81" s="5" t="s">
        <v>1713</v>
      </c>
    </row>
    <row r="82" spans="1:6">
      <c r="B82" s="11" t="s">
        <v>1716</v>
      </c>
      <c r="C82" s="11" t="s">
        <v>1717</v>
      </c>
      <c r="D82" s="11">
        <v>0.21445486130694</v>
      </c>
      <c r="E82" s="11">
        <v>0.200160512760795</v>
      </c>
      <c r="F82" s="11">
        <v>0.22515944854560799</v>
      </c>
    </row>
    <row r="83" spans="1:6">
      <c r="B83" s="11" t="s">
        <v>1716</v>
      </c>
      <c r="C83" s="11" t="s">
        <v>1718</v>
      </c>
      <c r="D83" s="11">
        <v>0.118648893262285</v>
      </c>
      <c r="E83" s="11">
        <v>0.10646680913279501</v>
      </c>
      <c r="F83" s="11">
        <v>0.12450457001615101</v>
      </c>
    </row>
    <row r="84" spans="1:6">
      <c r="B84" s="11" t="s">
        <v>1716</v>
      </c>
      <c r="C84" s="11" t="s">
        <v>1719</v>
      </c>
      <c r="D84" s="11">
        <v>3.6147336108232897E-2</v>
      </c>
      <c r="E84" s="11">
        <v>2.7590299688259701E-2</v>
      </c>
      <c r="F84" s="11">
        <v>4.3673067825391598E-2</v>
      </c>
    </row>
    <row r="85" spans="1:6">
      <c r="B85" s="11" t="s">
        <v>1716</v>
      </c>
      <c r="C85" s="11" t="s">
        <v>1720</v>
      </c>
      <c r="D85" s="11">
        <v>3.6185930349699101E-2</v>
      </c>
      <c r="E85" s="11">
        <v>3.2997799153850503E-2</v>
      </c>
      <c r="F85" s="11">
        <v>4.27853234899594E-2</v>
      </c>
    </row>
    <row r="86" spans="1:6">
      <c r="B86" s="11" t="s">
        <v>1717</v>
      </c>
      <c r="C86" s="11" t="s">
        <v>1718</v>
      </c>
      <c r="D86" s="11">
        <v>0.115804706193065</v>
      </c>
      <c r="E86" s="11">
        <v>0.10681443082205</v>
      </c>
      <c r="F86" s="11">
        <v>0.127249411198879</v>
      </c>
    </row>
    <row r="87" spans="1:6">
      <c r="B87" s="11" t="s">
        <v>1717</v>
      </c>
      <c r="C87" s="11" t="s">
        <v>1719</v>
      </c>
      <c r="D87" s="11">
        <v>0.27991228501237297</v>
      </c>
      <c r="E87" s="11">
        <v>0.26812395911687398</v>
      </c>
      <c r="F87" s="11">
        <v>0.30445315655245803</v>
      </c>
    </row>
    <row r="88" spans="1:6">
      <c r="B88" s="11" t="s">
        <v>1717</v>
      </c>
      <c r="C88" s="11" t="s">
        <v>1720</v>
      </c>
      <c r="D88" s="11">
        <v>0.225114109281288</v>
      </c>
      <c r="E88" s="11">
        <v>0.21732931831843499</v>
      </c>
      <c r="F88" s="11">
        <v>0.23933429867976899</v>
      </c>
    </row>
    <row r="89" spans="1:6">
      <c r="B89" s="11" t="s">
        <v>1718</v>
      </c>
      <c r="C89" s="11" t="s">
        <v>1719</v>
      </c>
      <c r="D89" s="11">
        <v>0.15000121076676801</v>
      </c>
      <c r="E89" s="11">
        <v>0.141922029530581</v>
      </c>
      <c r="F89" s="11">
        <v>0.163712350129191</v>
      </c>
    </row>
    <row r="90" spans="1:6">
      <c r="B90" s="11" t="s">
        <v>1718</v>
      </c>
      <c r="C90" s="11" t="s">
        <v>1720</v>
      </c>
      <c r="D90" s="11">
        <v>0.16285354399521801</v>
      </c>
      <c r="E90" s="11">
        <v>0.15611813879377101</v>
      </c>
      <c r="F90" s="11">
        <v>0.17279270341681399</v>
      </c>
    </row>
    <row r="91" spans="1:6">
      <c r="B91" s="11" t="s">
        <v>1719</v>
      </c>
      <c r="C91" s="11" t="s">
        <v>1720</v>
      </c>
      <c r="D91" s="11">
        <v>8.0039570776315697E-2</v>
      </c>
      <c r="E91" s="11">
        <v>7.3496868560103804E-2</v>
      </c>
      <c r="F91" s="11">
        <v>8.9706382606074803E-2</v>
      </c>
    </row>
  </sheetData>
  <conditionalFormatting sqref="D4:D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D7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2:D9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J14" sqref="J14"/>
    </sheetView>
  </sheetViews>
  <sheetFormatPr defaultColWidth="9.15234375" defaultRowHeight="12.9"/>
  <cols>
    <col min="1" max="1" width="22.3046875" style="9" customWidth="1"/>
    <col min="2" max="2" width="25.3046875" style="9" customWidth="1"/>
    <col min="3" max="3" width="23.53515625" style="9" customWidth="1"/>
    <col min="4" max="4" width="9.15234375" style="9"/>
    <col min="5" max="5" width="29" style="9" customWidth="1"/>
    <col min="6" max="6" width="25.3828125" style="9" customWidth="1"/>
    <col min="7" max="16384" width="9.15234375" style="9"/>
  </cols>
  <sheetData>
    <row r="1" spans="1:6">
      <c r="A1" s="13" t="s">
        <v>2085</v>
      </c>
      <c r="B1" s="8"/>
      <c r="C1" s="8"/>
      <c r="D1" s="8"/>
      <c r="E1" s="8"/>
      <c r="F1" s="8"/>
    </row>
    <row r="2" spans="1:6">
      <c r="A2" s="19" t="s">
        <v>1714</v>
      </c>
      <c r="B2" s="19" t="s">
        <v>1709</v>
      </c>
      <c r="C2" s="19" t="s">
        <v>1710</v>
      </c>
      <c r="D2" s="19" t="s">
        <v>1711</v>
      </c>
      <c r="E2" s="19" t="s">
        <v>1712</v>
      </c>
      <c r="F2" s="19" t="s">
        <v>1713</v>
      </c>
    </row>
    <row r="3" spans="1:6">
      <c r="A3" s="8">
        <v>1</v>
      </c>
      <c r="B3" s="8" t="s">
        <v>1695</v>
      </c>
      <c r="C3" s="8" t="s">
        <v>70</v>
      </c>
      <c r="D3" s="8">
        <v>5.37738529636499E-2</v>
      </c>
      <c r="E3" s="8">
        <v>5.23801971382769E-2</v>
      </c>
      <c r="F3" s="8">
        <v>8.1374684738005604E-2</v>
      </c>
    </row>
    <row r="4" spans="1:6">
      <c r="A4" s="8">
        <v>2</v>
      </c>
      <c r="B4" s="8" t="s">
        <v>1695</v>
      </c>
      <c r="C4" s="8" t="s">
        <v>236</v>
      </c>
      <c r="D4" s="8">
        <v>4.7329001103790298E-2</v>
      </c>
      <c r="E4" s="8">
        <v>3.3091450219598001E-2</v>
      </c>
      <c r="F4" s="8">
        <v>6.6494262178541902E-2</v>
      </c>
    </row>
    <row r="5" spans="1:6">
      <c r="A5" s="8">
        <v>3</v>
      </c>
      <c r="B5" s="8" t="s">
        <v>1695</v>
      </c>
      <c r="C5" s="8" t="s">
        <v>326</v>
      </c>
      <c r="D5" s="8">
        <v>0.180746232600354</v>
      </c>
      <c r="E5" s="8">
        <v>0.17024833622277399</v>
      </c>
      <c r="F5" s="8">
        <v>0.20902157355145801</v>
      </c>
    </row>
    <row r="6" spans="1:6">
      <c r="A6" s="8">
        <v>4</v>
      </c>
      <c r="B6" s="8" t="s">
        <v>1695</v>
      </c>
      <c r="C6" s="8" t="s">
        <v>1696</v>
      </c>
      <c r="D6" s="8">
        <v>4.1554862483584899E-2</v>
      </c>
      <c r="E6" s="8">
        <v>3.8294404598204899E-2</v>
      </c>
      <c r="F6" s="8">
        <v>6.9849948704621204E-2</v>
      </c>
    </row>
    <row r="7" spans="1:6">
      <c r="A7" s="8">
        <v>5</v>
      </c>
      <c r="B7" s="8" t="s">
        <v>1695</v>
      </c>
      <c r="C7" s="8" t="s">
        <v>713</v>
      </c>
      <c r="D7" s="8">
        <v>0.121163672387354</v>
      </c>
      <c r="E7" s="8">
        <v>0.117526861286503</v>
      </c>
      <c r="F7" s="8">
        <v>0.148942727821615</v>
      </c>
    </row>
    <row r="8" spans="1:6">
      <c r="A8" s="8">
        <v>6</v>
      </c>
      <c r="B8" s="8" t="s">
        <v>1695</v>
      </c>
      <c r="C8" s="8" t="s">
        <v>1697</v>
      </c>
      <c r="D8" s="8">
        <v>8.9735989552369902E-2</v>
      </c>
      <c r="E8" s="8">
        <v>7.8514343551136498E-2</v>
      </c>
      <c r="F8" s="8">
        <v>0.113008680778444</v>
      </c>
    </row>
    <row r="9" spans="1:6">
      <c r="A9" s="8">
        <v>7</v>
      </c>
      <c r="B9" s="8" t="s">
        <v>1695</v>
      </c>
      <c r="C9" s="8" t="s">
        <v>961</v>
      </c>
      <c r="D9" s="8">
        <v>0.16615532205568501</v>
      </c>
      <c r="E9" s="8">
        <v>0.15450542481294999</v>
      </c>
      <c r="F9" s="8">
        <v>0.18964669785796501</v>
      </c>
    </row>
    <row r="10" spans="1:6">
      <c r="A10" s="8">
        <v>8</v>
      </c>
      <c r="B10" s="8" t="s">
        <v>1695</v>
      </c>
      <c r="C10" s="8" t="s">
        <v>1147</v>
      </c>
      <c r="D10" s="8">
        <v>1.4263602354033801E-2</v>
      </c>
      <c r="E10" s="8">
        <v>-1.17213722613574E-2</v>
      </c>
      <c r="F10" s="8">
        <v>2.2336279288670401E-2</v>
      </c>
    </row>
    <row r="11" spans="1:6">
      <c r="A11" s="8">
        <v>9</v>
      </c>
      <c r="B11" s="8" t="s">
        <v>1695</v>
      </c>
      <c r="C11" s="8" t="s">
        <v>1275</v>
      </c>
      <c r="D11" s="8">
        <v>0.111431939027871</v>
      </c>
      <c r="E11" s="8">
        <v>0.10791024979592299</v>
      </c>
      <c r="F11" s="8">
        <v>0.14081788052584601</v>
      </c>
    </row>
    <row r="12" spans="1:6">
      <c r="A12" s="8">
        <v>10</v>
      </c>
      <c r="B12" s="8" t="s">
        <v>1695</v>
      </c>
      <c r="C12" s="8" t="s">
        <v>1698</v>
      </c>
      <c r="D12" s="8">
        <v>1.5285525358279799E-2</v>
      </c>
      <c r="E12" s="8">
        <v>5.4135679282091504E-3</v>
      </c>
      <c r="F12" s="8">
        <v>3.6816016368449701E-2</v>
      </c>
    </row>
    <row r="13" spans="1:6">
      <c r="A13" s="8">
        <v>11</v>
      </c>
      <c r="B13" s="8" t="s">
        <v>70</v>
      </c>
      <c r="C13" s="8" t="s">
        <v>236</v>
      </c>
      <c r="D13" s="8">
        <v>-2.0621381006812701E-2</v>
      </c>
      <c r="E13" s="8">
        <v>-3.3882484032615998E-2</v>
      </c>
      <c r="F13" s="8">
        <v>-1.2495657793222099E-2</v>
      </c>
    </row>
    <row r="14" spans="1:6">
      <c r="A14" s="8">
        <v>12</v>
      </c>
      <c r="B14" s="8" t="s">
        <v>70</v>
      </c>
      <c r="C14" s="8" t="s">
        <v>326</v>
      </c>
      <c r="D14" s="8">
        <v>0.10280552056563701</v>
      </c>
      <c r="E14" s="8">
        <v>8.3939621545298798E-2</v>
      </c>
      <c r="F14" s="8">
        <v>0.111850192115379</v>
      </c>
    </row>
    <row r="15" spans="1:6">
      <c r="A15" s="8">
        <v>13</v>
      </c>
      <c r="B15" s="8" t="s">
        <v>70</v>
      </c>
      <c r="C15" s="8" t="s">
        <v>1696</v>
      </c>
      <c r="D15" s="8">
        <v>2.4441105701849201E-2</v>
      </c>
      <c r="E15" s="8">
        <v>2.1195050900540101E-2</v>
      </c>
      <c r="F15" s="8">
        <v>4.4966680585301198E-2</v>
      </c>
    </row>
    <row r="16" spans="1:6">
      <c r="A16" s="8">
        <v>14</v>
      </c>
      <c r="B16" s="8" t="s">
        <v>70</v>
      </c>
      <c r="C16" s="8" t="s">
        <v>713</v>
      </c>
      <c r="D16" s="8">
        <v>8.0569671288700396E-3</v>
      </c>
      <c r="E16" s="8">
        <v>-2.8169178984014599E-3</v>
      </c>
      <c r="F16" s="8">
        <v>1.6190889971306899E-2</v>
      </c>
    </row>
    <row r="17" spans="1:6">
      <c r="A17" s="8">
        <v>15</v>
      </c>
      <c r="B17" s="8" t="s">
        <v>70</v>
      </c>
      <c r="C17" s="8" t="s">
        <v>1697</v>
      </c>
      <c r="D17" s="8">
        <v>-2.3247216957896999E-2</v>
      </c>
      <c r="E17" s="8">
        <v>-3.4305958229145402E-2</v>
      </c>
      <c r="F17" s="8">
        <v>-1.4853947133532899E-2</v>
      </c>
    </row>
    <row r="18" spans="1:6">
      <c r="A18" s="8">
        <v>16</v>
      </c>
      <c r="B18" s="8" t="s">
        <v>70</v>
      </c>
      <c r="C18" s="8" t="s">
        <v>961</v>
      </c>
      <c r="D18" s="8">
        <v>6.8528268710224202E-2</v>
      </c>
      <c r="E18" s="8">
        <v>4.81097644343206E-2</v>
      </c>
      <c r="F18" s="8">
        <v>7.0708778020453403E-2</v>
      </c>
    </row>
    <row r="19" spans="1:6">
      <c r="A19" s="8">
        <v>17</v>
      </c>
      <c r="B19" s="8" t="s">
        <v>70</v>
      </c>
      <c r="C19" s="8" t="s">
        <v>1147</v>
      </c>
      <c r="D19" s="8">
        <v>2.3048887063905898E-2</v>
      </c>
      <c r="E19" s="8">
        <v>1.30845523092399E-2</v>
      </c>
      <c r="F19" s="8">
        <v>4.0834210721001997E-2</v>
      </c>
    </row>
    <row r="20" spans="1:6">
      <c r="A20" s="8">
        <v>18</v>
      </c>
      <c r="B20" s="8" t="s">
        <v>70</v>
      </c>
      <c r="C20" s="8" t="s">
        <v>1275</v>
      </c>
      <c r="D20" s="8">
        <v>-4.4064279974295696E-3</v>
      </c>
      <c r="E20" s="8">
        <v>-1.03590022731477E-2</v>
      </c>
      <c r="F20" s="8">
        <v>5.2053356357479102E-3</v>
      </c>
    </row>
    <row r="21" spans="1:6">
      <c r="A21" s="8">
        <v>19</v>
      </c>
      <c r="B21" s="8" t="s">
        <v>70</v>
      </c>
      <c r="C21" s="8" t="s">
        <v>1698</v>
      </c>
      <c r="D21" s="8">
        <v>5.4423897854810097E-2</v>
      </c>
      <c r="E21" s="8">
        <v>4.2909820254545199E-2</v>
      </c>
      <c r="F21" s="8">
        <v>7.2231751112503698E-2</v>
      </c>
    </row>
    <row r="22" spans="1:6">
      <c r="A22" s="8">
        <v>20</v>
      </c>
      <c r="B22" s="8" t="s">
        <v>236</v>
      </c>
      <c r="C22" s="8" t="s">
        <v>326</v>
      </c>
      <c r="D22" s="8">
        <v>0.121265200084095</v>
      </c>
      <c r="E22" s="8">
        <v>0.108570629389968</v>
      </c>
      <c r="F22" s="8">
        <v>0.140435896351915</v>
      </c>
    </row>
    <row r="23" spans="1:6">
      <c r="A23" s="8">
        <v>21</v>
      </c>
      <c r="B23" s="8" t="s">
        <v>236</v>
      </c>
      <c r="C23" s="8" t="s">
        <v>1696</v>
      </c>
      <c r="D23" s="8">
        <v>6.1866396847488403E-2</v>
      </c>
      <c r="E23" s="8">
        <v>4.5564291578624697E-2</v>
      </c>
      <c r="F23" s="8">
        <v>7.5902580899110006E-2</v>
      </c>
    </row>
    <row r="24" spans="1:6">
      <c r="A24" s="8">
        <v>22</v>
      </c>
      <c r="B24" s="8" t="s">
        <v>236</v>
      </c>
      <c r="C24" s="8" t="s">
        <v>713</v>
      </c>
      <c r="D24" s="8">
        <v>2.1913070656691701E-2</v>
      </c>
      <c r="E24" s="8">
        <v>9.9315196333754404E-3</v>
      </c>
      <c r="F24" s="8">
        <v>3.3174716864065902E-2</v>
      </c>
    </row>
    <row r="25" spans="1:6">
      <c r="A25" s="8">
        <v>23</v>
      </c>
      <c r="B25" s="8" t="s">
        <v>236</v>
      </c>
      <c r="C25" s="8" t="s">
        <v>1697</v>
      </c>
      <c r="D25" s="8">
        <v>-1.8907319271157599E-3</v>
      </c>
      <c r="E25" s="8">
        <v>-1.8364619914876701E-2</v>
      </c>
      <c r="F25" s="8">
        <v>6.7391614015712802E-3</v>
      </c>
    </row>
    <row r="26" spans="1:6">
      <c r="A26" s="8">
        <v>24</v>
      </c>
      <c r="B26" s="8" t="s">
        <v>236</v>
      </c>
      <c r="C26" s="8" t="s">
        <v>961</v>
      </c>
      <c r="D26" s="8">
        <v>8.8609994117558002E-2</v>
      </c>
      <c r="E26" s="8">
        <v>7.2968184048045198E-2</v>
      </c>
      <c r="F26" s="8">
        <v>9.9634644094714606E-2</v>
      </c>
    </row>
    <row r="27" spans="1:6">
      <c r="A27" s="8">
        <v>25</v>
      </c>
      <c r="B27" s="8" t="s">
        <v>236</v>
      </c>
      <c r="C27" s="8" t="s">
        <v>1147</v>
      </c>
      <c r="D27" s="8">
        <v>-6.6762352342909096E-3</v>
      </c>
      <c r="E27" s="8">
        <v>-2.15204138730496E-2</v>
      </c>
      <c r="F27" s="8">
        <v>1.0965928586936499E-2</v>
      </c>
    </row>
    <row r="28" spans="1:6">
      <c r="A28" s="8">
        <v>26</v>
      </c>
      <c r="B28" s="8" t="s">
        <v>236</v>
      </c>
      <c r="C28" s="8" t="s">
        <v>1275</v>
      </c>
      <c r="D28" s="8">
        <v>3.0752211898908002E-2</v>
      </c>
      <c r="E28" s="8">
        <v>1.7729100583737799E-2</v>
      </c>
      <c r="F28" s="8">
        <v>3.9778004686575601E-2</v>
      </c>
    </row>
    <row r="29" spans="1:6">
      <c r="A29" s="8">
        <v>27</v>
      </c>
      <c r="B29" s="8" t="s">
        <v>236</v>
      </c>
      <c r="C29" s="8" t="s">
        <v>1698</v>
      </c>
      <c r="D29" s="8">
        <v>6.9231321192853898E-2</v>
      </c>
      <c r="E29" s="8">
        <v>5.1074621554924003E-2</v>
      </c>
      <c r="F29" s="8">
        <v>8.4814442839829807E-2</v>
      </c>
    </row>
    <row r="30" spans="1:6">
      <c r="A30" s="8">
        <v>28</v>
      </c>
      <c r="B30" s="8" t="s">
        <v>326</v>
      </c>
      <c r="C30" s="8" t="s">
        <v>1696</v>
      </c>
      <c r="D30" s="8">
        <v>0.14404786476495901</v>
      </c>
      <c r="E30" s="8">
        <v>0.133484150709859</v>
      </c>
      <c r="F30" s="8">
        <v>0.16241003729912801</v>
      </c>
    </row>
    <row r="31" spans="1:6">
      <c r="A31" s="8">
        <v>29</v>
      </c>
      <c r="B31" s="8" t="s">
        <v>326</v>
      </c>
      <c r="C31" s="8" t="s">
        <v>713</v>
      </c>
      <c r="D31" s="8">
        <v>0.124409913693276</v>
      </c>
      <c r="E31" s="8">
        <v>0.109864404059079</v>
      </c>
      <c r="F31" s="8">
        <v>0.13722058928300401</v>
      </c>
    </row>
    <row r="32" spans="1:6">
      <c r="A32" s="8">
        <v>30</v>
      </c>
      <c r="B32" s="8" t="s">
        <v>326</v>
      </c>
      <c r="C32" s="8" t="s">
        <v>1697</v>
      </c>
      <c r="D32" s="8">
        <v>9.8905626224495002E-2</v>
      </c>
      <c r="E32" s="8">
        <v>7.9066512496855298E-2</v>
      </c>
      <c r="F32" s="8">
        <v>0.107024692535664</v>
      </c>
    </row>
    <row r="33" spans="1:6">
      <c r="A33" s="8">
        <v>31</v>
      </c>
      <c r="B33" s="8" t="s">
        <v>326</v>
      </c>
      <c r="C33" s="8" t="s">
        <v>961</v>
      </c>
      <c r="D33" s="8">
        <v>9.5903944776702908E-3</v>
      </c>
      <c r="E33" s="8">
        <v>5.6413489390318098E-3</v>
      </c>
      <c r="F33" s="8">
        <v>1.41124251214431E-2</v>
      </c>
    </row>
    <row r="34" spans="1:6">
      <c r="A34" s="8">
        <v>32</v>
      </c>
      <c r="B34" s="8" t="s">
        <v>326</v>
      </c>
      <c r="C34" s="8" t="s">
        <v>1147</v>
      </c>
      <c r="D34" s="8">
        <v>0.185114469073447</v>
      </c>
      <c r="E34" s="8">
        <v>0.16358331210548499</v>
      </c>
      <c r="F34" s="8">
        <v>0.20365608203164701</v>
      </c>
    </row>
    <row r="35" spans="1:6">
      <c r="A35" s="8">
        <v>33</v>
      </c>
      <c r="B35" s="8" t="s">
        <v>326</v>
      </c>
      <c r="C35" s="8" t="s">
        <v>1275</v>
      </c>
      <c r="D35" s="8">
        <v>3.3417432851834197E-2</v>
      </c>
      <c r="E35" s="8">
        <v>2.4745779747872201E-2</v>
      </c>
      <c r="F35" s="8">
        <v>3.8760639738120599E-2</v>
      </c>
    </row>
    <row r="36" spans="1:6">
      <c r="A36" s="8">
        <v>34</v>
      </c>
      <c r="B36" s="8" t="s">
        <v>326</v>
      </c>
      <c r="C36" s="8" t="s">
        <v>1698</v>
      </c>
      <c r="D36" s="8">
        <v>0.15964672458121901</v>
      </c>
      <c r="E36" s="8">
        <v>0.13562581288119599</v>
      </c>
      <c r="F36" s="8">
        <v>0.169545571614516</v>
      </c>
    </row>
    <row r="37" spans="1:6">
      <c r="A37" s="8">
        <v>35</v>
      </c>
      <c r="B37" s="8" t="s">
        <v>1696</v>
      </c>
      <c r="C37" s="8" t="s">
        <v>713</v>
      </c>
      <c r="D37" s="8">
        <v>9.8567147273932093E-2</v>
      </c>
      <c r="E37" s="8">
        <v>9.3600258815430201E-2</v>
      </c>
      <c r="F37" s="8">
        <v>0.120699645870258</v>
      </c>
    </row>
    <row r="38" spans="1:6">
      <c r="A38" s="8">
        <v>36</v>
      </c>
      <c r="B38" s="8" t="s">
        <v>1696</v>
      </c>
      <c r="C38" s="8" t="s">
        <v>1697</v>
      </c>
      <c r="D38" s="8">
        <v>5.4239244725689501E-2</v>
      </c>
      <c r="E38" s="8">
        <v>4.9584594842686E-2</v>
      </c>
      <c r="F38" s="8">
        <v>7.6010433098159205E-2</v>
      </c>
    </row>
    <row r="39" spans="1:6">
      <c r="A39" s="8">
        <v>37</v>
      </c>
      <c r="B39" s="8" t="s">
        <v>1696</v>
      </c>
      <c r="C39" s="8" t="s">
        <v>961</v>
      </c>
      <c r="D39" s="8">
        <v>0.120592157867578</v>
      </c>
      <c r="E39" s="8">
        <v>0.107174831840921</v>
      </c>
      <c r="F39" s="8">
        <v>0.134669967200133</v>
      </c>
    </row>
    <row r="40" spans="1:6">
      <c r="A40" s="8">
        <v>38</v>
      </c>
      <c r="B40" s="8" t="s">
        <v>1696</v>
      </c>
      <c r="C40" s="8" t="s">
        <v>1147</v>
      </c>
      <c r="D40" s="8">
        <v>0.114952068207715</v>
      </c>
      <c r="E40" s="8">
        <v>9.8714630328261402E-2</v>
      </c>
      <c r="F40" s="8">
        <v>0.13752553647834501</v>
      </c>
    </row>
    <row r="41" spans="1:6">
      <c r="A41" s="8">
        <v>39</v>
      </c>
      <c r="B41" s="8" t="s">
        <v>1696</v>
      </c>
      <c r="C41" s="8" t="s">
        <v>1275</v>
      </c>
      <c r="D41" s="8">
        <v>7.4676594777955699E-2</v>
      </c>
      <c r="E41" s="8">
        <v>7.0896678597620097E-2</v>
      </c>
      <c r="F41" s="8">
        <v>9.6268029613382003E-2</v>
      </c>
    </row>
    <row r="42" spans="1:6">
      <c r="A42" s="8">
        <v>40</v>
      </c>
      <c r="B42" s="8" t="s">
        <v>1696</v>
      </c>
      <c r="C42" s="8" t="s">
        <v>1698</v>
      </c>
      <c r="D42" s="8">
        <v>-4.2816173830964602E-2</v>
      </c>
      <c r="E42" s="8">
        <v>-5.2543326238660697E-2</v>
      </c>
      <c r="F42" s="8">
        <v>-3.3862276468640803E-2</v>
      </c>
    </row>
    <row r="43" spans="1:6">
      <c r="A43" s="8">
        <v>41</v>
      </c>
      <c r="B43" s="8" t="s">
        <v>713</v>
      </c>
      <c r="C43" s="8" t="s">
        <v>1697</v>
      </c>
      <c r="D43" s="8">
        <v>-1.2578368525888201E-2</v>
      </c>
      <c r="E43" s="8">
        <v>-1.7261088686005999E-2</v>
      </c>
      <c r="F43" s="8">
        <v>-1.05134851065157E-3</v>
      </c>
    </row>
    <row r="44" spans="1:6">
      <c r="A44" s="8">
        <v>42</v>
      </c>
      <c r="B44" s="8" t="s">
        <v>713</v>
      </c>
      <c r="C44" s="8" t="s">
        <v>961</v>
      </c>
      <c r="D44" s="8">
        <v>8.7244422743268102E-2</v>
      </c>
      <c r="E44" s="8">
        <v>7.1276549752667506E-2</v>
      </c>
      <c r="F44" s="8">
        <v>9.2253839692474998E-2</v>
      </c>
    </row>
    <row r="45" spans="1:6">
      <c r="A45" s="8">
        <v>43</v>
      </c>
      <c r="B45" s="8" t="s">
        <v>713</v>
      </c>
      <c r="C45" s="8" t="s">
        <v>1147</v>
      </c>
      <c r="D45" s="8">
        <v>3.0175189206403601E-2</v>
      </c>
      <c r="E45" s="8">
        <v>1.8915243148072001E-2</v>
      </c>
      <c r="F45" s="8">
        <v>4.9560769472799401E-2</v>
      </c>
    </row>
    <row r="46" spans="1:6">
      <c r="A46" s="8">
        <v>44</v>
      </c>
      <c r="B46" s="8" t="s">
        <v>713</v>
      </c>
      <c r="C46" s="8" t="s">
        <v>1275</v>
      </c>
      <c r="D46" s="8">
        <v>3.0017771205062299E-2</v>
      </c>
      <c r="E46" s="8">
        <v>2.3674016484964099E-2</v>
      </c>
      <c r="F46" s="8">
        <v>4.2718091289141197E-2</v>
      </c>
    </row>
    <row r="47" spans="1:6">
      <c r="A47" s="8">
        <v>45</v>
      </c>
      <c r="B47" s="8" t="s">
        <v>713</v>
      </c>
      <c r="C47" s="8" t="s">
        <v>1698</v>
      </c>
      <c r="D47" s="8">
        <v>0.130513767876142</v>
      </c>
      <c r="E47" s="8">
        <v>0.117790870451301</v>
      </c>
      <c r="F47" s="8">
        <v>0.15159574498334999</v>
      </c>
    </row>
    <row r="48" spans="1:6">
      <c r="A48" s="8">
        <v>46</v>
      </c>
      <c r="B48" s="8" t="s">
        <v>1697</v>
      </c>
      <c r="C48" s="8" t="s">
        <v>961</v>
      </c>
      <c r="D48" s="8">
        <v>7.3619733452344793E-2</v>
      </c>
      <c r="E48" s="8">
        <v>5.4522786712290099E-2</v>
      </c>
      <c r="F48" s="8">
        <v>7.6866225255826398E-2</v>
      </c>
    </row>
    <row r="49" spans="1:6">
      <c r="A49" s="8">
        <v>47</v>
      </c>
      <c r="B49" s="8" t="s">
        <v>1697</v>
      </c>
      <c r="C49" s="8" t="s">
        <v>1147</v>
      </c>
      <c r="D49" s="8">
        <v>3.1195523466727E-2</v>
      </c>
      <c r="E49" s="8">
        <v>1.42069986211964E-2</v>
      </c>
      <c r="F49" s="8">
        <v>4.9907861683980502E-2</v>
      </c>
    </row>
    <row r="50" spans="1:6">
      <c r="A50" s="8">
        <v>48</v>
      </c>
      <c r="B50" s="8" t="s">
        <v>1697</v>
      </c>
      <c r="C50" s="8" t="s">
        <v>1275</v>
      </c>
      <c r="D50" s="8">
        <v>7.0319166088165198E-3</v>
      </c>
      <c r="E50" s="8">
        <v>-5.1072945521701101E-3</v>
      </c>
      <c r="F50" s="8">
        <v>1.2536361777557001E-2</v>
      </c>
    </row>
    <row r="51" spans="1:6">
      <c r="A51" s="8">
        <v>49</v>
      </c>
      <c r="B51" s="8" t="s">
        <v>1697</v>
      </c>
      <c r="C51" s="8" t="s">
        <v>1698</v>
      </c>
      <c r="D51" s="8">
        <v>8.5511342272959201E-2</v>
      </c>
      <c r="E51" s="8">
        <v>6.9872483441955499E-2</v>
      </c>
      <c r="F51" s="8">
        <v>0.103241527030868</v>
      </c>
    </row>
    <row r="52" spans="1:6">
      <c r="A52" s="8">
        <v>50</v>
      </c>
      <c r="B52" s="8" t="s">
        <v>961</v>
      </c>
      <c r="C52" s="8" t="s">
        <v>1147</v>
      </c>
      <c r="D52" s="8">
        <v>0.15454869094372101</v>
      </c>
      <c r="E52" s="8">
        <v>0.13700004578147401</v>
      </c>
      <c r="F52" s="8">
        <v>0.17118290643492501</v>
      </c>
    </row>
    <row r="53" spans="1:6">
      <c r="A53" s="8">
        <v>51</v>
      </c>
      <c r="B53" s="8" t="s">
        <v>961</v>
      </c>
      <c r="C53" s="8" t="s">
        <v>1275</v>
      </c>
      <c r="D53" s="8">
        <v>1.23322745986762E-2</v>
      </c>
      <c r="E53" s="8">
        <v>6.0257836913842396E-3</v>
      </c>
      <c r="F53" s="8">
        <v>1.6132244079344001E-2</v>
      </c>
    </row>
    <row r="54" spans="1:6">
      <c r="A54" s="8">
        <v>52</v>
      </c>
      <c r="B54" s="8" t="s">
        <v>961</v>
      </c>
      <c r="C54" s="8" t="s">
        <v>1698</v>
      </c>
      <c r="D54" s="8">
        <v>0.14319295394182199</v>
      </c>
      <c r="E54" s="8">
        <v>0.117608056977251</v>
      </c>
      <c r="F54" s="8">
        <v>0.14836222566404</v>
      </c>
    </row>
    <row r="55" spans="1:6">
      <c r="A55" s="8">
        <v>53</v>
      </c>
      <c r="B55" s="8" t="s">
        <v>1147</v>
      </c>
      <c r="C55" s="8" t="s">
        <v>1275</v>
      </c>
      <c r="D55" s="8">
        <v>7.3571925628995602E-2</v>
      </c>
      <c r="E55" s="8">
        <v>6.2929059166704701E-2</v>
      </c>
      <c r="F55" s="8">
        <v>9.2841664849295596E-2</v>
      </c>
    </row>
    <row r="56" spans="1:6">
      <c r="A56" s="8">
        <v>54</v>
      </c>
      <c r="B56" s="8" t="s">
        <v>1147</v>
      </c>
      <c r="C56" s="8" t="s">
        <v>1698</v>
      </c>
      <c r="D56" s="8">
        <v>0.101702810740918</v>
      </c>
      <c r="E56" s="8">
        <v>7.9725925153530205E-2</v>
      </c>
      <c r="F56" s="8">
        <v>0.120043894926374</v>
      </c>
    </row>
    <row r="57" spans="1:6">
      <c r="A57" s="8">
        <v>55</v>
      </c>
      <c r="B57" s="8" t="s">
        <v>1275</v>
      </c>
      <c r="C57" s="8" t="s">
        <v>1698</v>
      </c>
      <c r="D57" s="8">
        <v>9.7089219832125803E-2</v>
      </c>
      <c r="E57" s="8">
        <v>7.9770862085641006E-2</v>
      </c>
      <c r="F57" s="8">
        <v>0.110474732669852</v>
      </c>
    </row>
  </sheetData>
  <conditionalFormatting sqref="D3:D5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K17" sqref="K17"/>
    </sheetView>
  </sheetViews>
  <sheetFormatPr defaultColWidth="9.15234375" defaultRowHeight="12.9"/>
  <cols>
    <col min="1" max="1" width="20.69140625" style="9" customWidth="1"/>
    <col min="2" max="2" width="20.84375" style="9" customWidth="1"/>
    <col min="3" max="3" width="21.15234375" style="9" customWidth="1"/>
    <col min="4" max="4" width="9.15234375" style="9"/>
    <col min="5" max="5" width="24.53515625" style="9" customWidth="1"/>
    <col min="6" max="6" width="24.69140625" style="9" customWidth="1"/>
    <col min="7" max="16384" width="9.15234375" style="9"/>
  </cols>
  <sheetData>
    <row r="1" spans="1:6">
      <c r="A1" s="13" t="s">
        <v>2086</v>
      </c>
      <c r="B1" s="11"/>
      <c r="D1" s="11"/>
      <c r="E1" s="11"/>
      <c r="F1" s="11"/>
    </row>
    <row r="2" spans="1:6">
      <c r="A2" s="15" t="s">
        <v>1714</v>
      </c>
      <c r="B2" s="15" t="s">
        <v>1709</v>
      </c>
      <c r="C2" s="16" t="s">
        <v>1710</v>
      </c>
      <c r="D2" s="15" t="s">
        <v>1711</v>
      </c>
      <c r="E2" s="15" t="s">
        <v>1712</v>
      </c>
      <c r="F2" s="15" t="s">
        <v>1713</v>
      </c>
    </row>
    <row r="3" spans="1:6">
      <c r="A3" s="8">
        <v>1</v>
      </c>
      <c r="B3" s="8" t="s">
        <v>70</v>
      </c>
      <c r="C3" s="8" t="s">
        <v>326</v>
      </c>
      <c r="D3" s="8">
        <v>0.18443499161272101</v>
      </c>
      <c r="E3" s="8">
        <v>0.156249723948753</v>
      </c>
      <c r="F3" s="8">
        <v>0.204729982387332</v>
      </c>
    </row>
    <row r="4" spans="1:6">
      <c r="A4" s="8">
        <v>2</v>
      </c>
      <c r="B4" s="8" t="s">
        <v>70</v>
      </c>
      <c r="C4" s="8" t="s">
        <v>132</v>
      </c>
      <c r="D4" s="8">
        <v>0.17572648733111601</v>
      </c>
      <c r="E4" s="8">
        <v>0.147292835829229</v>
      </c>
      <c r="F4" s="8">
        <v>0.19822438432450401</v>
      </c>
    </row>
    <row r="5" spans="1:6">
      <c r="A5" s="8">
        <v>3</v>
      </c>
      <c r="B5" s="8" t="s">
        <v>70</v>
      </c>
      <c r="C5" s="8" t="s">
        <v>236</v>
      </c>
      <c r="D5" s="8">
        <v>3.0539749898769699E-2</v>
      </c>
      <c r="E5" s="8">
        <v>1.08021818557204E-2</v>
      </c>
      <c r="F5" s="8">
        <v>4.7194166141946901E-2</v>
      </c>
    </row>
    <row r="6" spans="1:6">
      <c r="A6" s="8">
        <v>4</v>
      </c>
      <c r="B6" s="8" t="s">
        <v>70</v>
      </c>
      <c r="C6" s="8" t="s">
        <v>713</v>
      </c>
      <c r="D6" s="8">
        <v>4.3902791943294502E-2</v>
      </c>
      <c r="E6" s="8">
        <v>3.3838583391758298E-2</v>
      </c>
      <c r="F6" s="8">
        <v>6.9315199388332999E-2</v>
      </c>
    </row>
    <row r="7" spans="1:6">
      <c r="A7" s="8">
        <v>5</v>
      </c>
      <c r="B7" s="8" t="s">
        <v>70</v>
      </c>
      <c r="C7" s="8" t="s">
        <v>961</v>
      </c>
      <c r="D7" s="8">
        <v>9.2365016547478695E-2</v>
      </c>
      <c r="E7" s="8">
        <v>7.0873748793571306E-2</v>
      </c>
      <c r="F7" s="8">
        <v>0.13243051673310499</v>
      </c>
    </row>
    <row r="8" spans="1:6">
      <c r="A8" s="8">
        <v>6</v>
      </c>
      <c r="B8" s="8" t="s">
        <v>70</v>
      </c>
      <c r="C8" s="8" t="s">
        <v>1147</v>
      </c>
      <c r="D8" s="8">
        <v>4.7793860351374701E-2</v>
      </c>
      <c r="E8" s="8">
        <v>3.04299258220431E-2</v>
      </c>
      <c r="F8" s="8">
        <v>6.3513762305274196E-2</v>
      </c>
    </row>
    <row r="9" spans="1:6">
      <c r="A9" s="8">
        <v>7</v>
      </c>
      <c r="B9" s="8" t="s">
        <v>70</v>
      </c>
      <c r="C9" s="8" t="s">
        <v>1695</v>
      </c>
      <c r="D9" s="8">
        <v>3.4147524227263103E-2</v>
      </c>
      <c r="E9" s="8">
        <v>1.2282272640290101E-2</v>
      </c>
      <c r="F9" s="8">
        <v>4.4676481538360402E-2</v>
      </c>
    </row>
    <row r="10" spans="1:6">
      <c r="A10" s="8">
        <v>8</v>
      </c>
      <c r="B10" s="8" t="s">
        <v>70</v>
      </c>
      <c r="C10" s="8" t="s">
        <v>1698</v>
      </c>
      <c r="D10" s="8">
        <v>8.3189566656628397E-2</v>
      </c>
      <c r="E10" s="8">
        <v>5.57678867903642E-2</v>
      </c>
      <c r="F10" s="8">
        <v>0.10216872936408899</v>
      </c>
    </row>
    <row r="11" spans="1:6">
      <c r="A11" s="8">
        <v>9</v>
      </c>
      <c r="B11" s="8" t="s">
        <v>70</v>
      </c>
      <c r="C11" s="8" t="s">
        <v>1696</v>
      </c>
      <c r="D11" s="8">
        <v>-1.37835697227003E-2</v>
      </c>
      <c r="E11" s="8">
        <v>-3.22917982649088E-2</v>
      </c>
      <c r="F11" s="8">
        <v>-5.3757642125029604E-4</v>
      </c>
    </row>
    <row r="12" spans="1:6">
      <c r="A12" s="8">
        <v>10</v>
      </c>
      <c r="B12" s="8" t="s">
        <v>70</v>
      </c>
      <c r="C12" s="8" t="s">
        <v>1697</v>
      </c>
      <c r="D12" s="8">
        <v>0.10500842813787301</v>
      </c>
      <c r="E12" s="8">
        <v>8.0688132640614099E-2</v>
      </c>
      <c r="F12" s="8">
        <v>0.13345985319178499</v>
      </c>
    </row>
    <row r="13" spans="1:6">
      <c r="A13" s="8">
        <v>11</v>
      </c>
      <c r="B13" s="8" t="s">
        <v>326</v>
      </c>
      <c r="C13" s="8" t="s">
        <v>132</v>
      </c>
      <c r="D13" s="8">
        <v>-6.9819480244887999E-3</v>
      </c>
      <c r="E13" s="8">
        <v>-1.54229304823782E-2</v>
      </c>
      <c r="F13" s="8">
        <v>1.54869967106988E-4</v>
      </c>
    </row>
    <row r="14" spans="1:6">
      <c r="A14" s="8">
        <v>12</v>
      </c>
      <c r="B14" s="8" t="s">
        <v>326</v>
      </c>
      <c r="C14" s="8" t="s">
        <v>236</v>
      </c>
      <c r="D14" s="8">
        <v>0.116627381184029</v>
      </c>
      <c r="E14" s="8">
        <v>0.103001279588866</v>
      </c>
      <c r="F14" s="8">
        <v>0.12813363570074399</v>
      </c>
    </row>
    <row r="15" spans="1:6">
      <c r="A15" s="8">
        <v>13</v>
      </c>
      <c r="B15" s="8" t="s">
        <v>326</v>
      </c>
      <c r="C15" s="8" t="s">
        <v>713</v>
      </c>
      <c r="D15" s="8">
        <v>0.133202814343404</v>
      </c>
      <c r="E15" s="8">
        <v>0.116819768539434</v>
      </c>
      <c r="F15" s="8">
        <v>0.14396691775028</v>
      </c>
    </row>
    <row r="16" spans="1:6">
      <c r="A16" s="8">
        <v>14</v>
      </c>
      <c r="B16" s="8" t="s">
        <v>326</v>
      </c>
      <c r="C16" s="8" t="s">
        <v>961</v>
      </c>
      <c r="D16" s="8">
        <v>-8.7847590643753606E-3</v>
      </c>
      <c r="E16" s="8">
        <v>-3.2499562313088197E-2</v>
      </c>
      <c r="F16" s="8">
        <v>-5.9669948209417701E-3</v>
      </c>
    </row>
    <row r="17" spans="1:6">
      <c r="A17" s="8">
        <v>15</v>
      </c>
      <c r="B17" s="8" t="s">
        <v>326</v>
      </c>
      <c r="C17" s="8" t="s">
        <v>1147</v>
      </c>
      <c r="D17" s="8">
        <v>0.11195094084014</v>
      </c>
      <c r="E17" s="8">
        <v>8.9674707725584502E-2</v>
      </c>
      <c r="F17" s="8">
        <v>0.114514544462928</v>
      </c>
    </row>
    <row r="18" spans="1:6">
      <c r="A18" s="8">
        <v>16</v>
      </c>
      <c r="B18" s="8" t="s">
        <v>326</v>
      </c>
      <c r="C18" s="8" t="s">
        <v>1695</v>
      </c>
      <c r="D18" s="8">
        <v>0.122143483589154</v>
      </c>
      <c r="E18" s="8">
        <v>0.10627653628037</v>
      </c>
      <c r="F18" s="8">
        <v>0.12990211526165199</v>
      </c>
    </row>
    <row r="19" spans="1:6">
      <c r="A19" s="8">
        <v>17</v>
      </c>
      <c r="B19" s="8" t="s">
        <v>326</v>
      </c>
      <c r="C19" s="8" t="s">
        <v>1698</v>
      </c>
      <c r="D19" s="8">
        <v>0.141914902631183</v>
      </c>
      <c r="E19" s="8">
        <v>0.120585307229067</v>
      </c>
      <c r="F19" s="8">
        <v>0.15203918274014599</v>
      </c>
    </row>
    <row r="20" spans="1:6">
      <c r="A20" s="8">
        <v>18</v>
      </c>
      <c r="B20" s="8" t="s">
        <v>326</v>
      </c>
      <c r="C20" s="8" t="s">
        <v>1696</v>
      </c>
      <c r="D20" s="8">
        <v>0.16816879091370099</v>
      </c>
      <c r="E20" s="8">
        <v>0.142077719443225</v>
      </c>
      <c r="F20" s="8">
        <v>0.17615359296771599</v>
      </c>
    </row>
    <row r="21" spans="1:6">
      <c r="A21" s="8">
        <v>19</v>
      </c>
      <c r="B21" s="8" t="s">
        <v>326</v>
      </c>
      <c r="C21" s="8" t="s">
        <v>1697</v>
      </c>
      <c r="D21" s="8">
        <v>0.20220133880434099</v>
      </c>
      <c r="E21" s="8">
        <v>0.18225783970717799</v>
      </c>
      <c r="F21" s="8">
        <v>0.220411672189082</v>
      </c>
    </row>
    <row r="22" spans="1:6">
      <c r="A22" s="8">
        <v>20</v>
      </c>
      <c r="B22" s="8" t="s">
        <v>132</v>
      </c>
      <c r="C22" s="8" t="s">
        <v>236</v>
      </c>
      <c r="D22" s="8">
        <v>9.1896522235207306E-2</v>
      </c>
      <c r="E22" s="8">
        <v>7.6631095195362903E-2</v>
      </c>
      <c r="F22" s="8">
        <v>0.10829272619402</v>
      </c>
    </row>
    <row r="23" spans="1:6">
      <c r="A23" s="8">
        <v>21</v>
      </c>
      <c r="B23" s="8" t="s">
        <v>132</v>
      </c>
      <c r="C23" s="8" t="s">
        <v>713</v>
      </c>
      <c r="D23" s="8">
        <v>0.10617598468099</v>
      </c>
      <c r="E23" s="8">
        <v>8.9577079015877206E-2</v>
      </c>
      <c r="F23" s="8">
        <v>0.117799378797688</v>
      </c>
    </row>
    <row r="24" spans="1:6">
      <c r="A24" s="8">
        <v>22</v>
      </c>
      <c r="B24" s="8" t="s">
        <v>132</v>
      </c>
      <c r="C24" s="8" t="s">
        <v>961</v>
      </c>
      <c r="D24" s="8">
        <v>-2.5535667571057401E-2</v>
      </c>
      <c r="E24" s="8">
        <v>-4.1960089200280402E-2</v>
      </c>
      <c r="F24" s="8">
        <v>-9.71692846384151E-3</v>
      </c>
    </row>
    <row r="25" spans="1:6">
      <c r="A25" s="8">
        <v>23</v>
      </c>
      <c r="B25" s="8" t="s">
        <v>132</v>
      </c>
      <c r="C25" s="8" t="s">
        <v>1147</v>
      </c>
      <c r="D25" s="8">
        <v>0.114567483734628</v>
      </c>
      <c r="E25" s="8">
        <v>9.6496526725935797E-2</v>
      </c>
      <c r="F25" s="8">
        <v>0.12540374804214199</v>
      </c>
    </row>
    <row r="26" spans="1:6">
      <c r="A26" s="8">
        <v>24</v>
      </c>
      <c r="B26" s="8" t="s">
        <v>132</v>
      </c>
      <c r="C26" s="8" t="s">
        <v>1695</v>
      </c>
      <c r="D26" s="8">
        <v>0.120300612094757</v>
      </c>
      <c r="E26" s="8">
        <v>0.105884958578254</v>
      </c>
      <c r="F26" s="8">
        <v>0.13537204286742499</v>
      </c>
    </row>
    <row r="27" spans="1:6">
      <c r="A27" s="8">
        <v>25</v>
      </c>
      <c r="B27" s="8" t="s">
        <v>132</v>
      </c>
      <c r="C27" s="8" t="s">
        <v>1698</v>
      </c>
      <c r="D27" s="8">
        <v>0.14318400083600899</v>
      </c>
      <c r="E27" s="8">
        <v>0.121472646428324</v>
      </c>
      <c r="F27" s="8">
        <v>0.15688087562842201</v>
      </c>
    </row>
    <row r="28" spans="1:6">
      <c r="A28" s="8">
        <v>26</v>
      </c>
      <c r="B28" s="8" t="s">
        <v>132</v>
      </c>
      <c r="C28" s="8" t="s">
        <v>1696</v>
      </c>
      <c r="D28" s="8">
        <v>0.165376557150785</v>
      </c>
      <c r="E28" s="8">
        <v>0.13925535295435601</v>
      </c>
      <c r="F28" s="8">
        <v>0.17540824216207501</v>
      </c>
    </row>
    <row r="29" spans="1:6">
      <c r="A29" s="8">
        <v>27</v>
      </c>
      <c r="B29" s="8" t="s">
        <v>132</v>
      </c>
      <c r="C29" s="8" t="s">
        <v>1697</v>
      </c>
      <c r="D29" s="8">
        <v>0.21222160518612099</v>
      </c>
      <c r="E29" s="8">
        <v>0.19202271606667501</v>
      </c>
      <c r="F29" s="8">
        <v>0.23582225852335501</v>
      </c>
    </row>
    <row r="30" spans="1:6">
      <c r="A30" s="8">
        <v>28</v>
      </c>
      <c r="B30" s="8" t="s">
        <v>236</v>
      </c>
      <c r="C30" s="8" t="s">
        <v>713</v>
      </c>
      <c r="D30" s="8">
        <v>1.22351188923197E-3</v>
      </c>
      <c r="E30" s="8">
        <v>-3.1411213763221199E-3</v>
      </c>
      <c r="F30" s="8">
        <v>7.1768867335362503E-3</v>
      </c>
    </row>
    <row r="31" spans="1:6">
      <c r="A31" s="8">
        <v>29</v>
      </c>
      <c r="B31" s="8" t="s">
        <v>236</v>
      </c>
      <c r="C31" s="8" t="s">
        <v>961</v>
      </c>
      <c r="D31" s="8">
        <v>4.1181808867844699E-2</v>
      </c>
      <c r="E31" s="8">
        <v>2.6414161700588201E-2</v>
      </c>
      <c r="F31" s="8">
        <v>6.2921847393471397E-2</v>
      </c>
    </row>
    <row r="32" spans="1:6">
      <c r="A32" s="8">
        <v>30</v>
      </c>
      <c r="B32" s="8" t="s">
        <v>236</v>
      </c>
      <c r="C32" s="8" t="s">
        <v>1147</v>
      </c>
      <c r="D32" s="8">
        <v>2.3755021283113201E-2</v>
      </c>
      <c r="E32" s="8">
        <v>1.8493297690412601E-2</v>
      </c>
      <c r="F32" s="8">
        <v>3.3356168219967099E-2</v>
      </c>
    </row>
    <row r="33" spans="1:6">
      <c r="A33" s="8">
        <v>31</v>
      </c>
      <c r="B33" s="8" t="s">
        <v>236</v>
      </c>
      <c r="C33" s="8" t="s">
        <v>1695</v>
      </c>
      <c r="D33" s="8">
        <v>3.2803365475550003E-2</v>
      </c>
      <c r="E33" s="8">
        <v>2.8041508108685598E-2</v>
      </c>
      <c r="F33" s="8">
        <v>4.5966283159088198E-2</v>
      </c>
    </row>
    <row r="34" spans="1:6">
      <c r="A34" s="8">
        <v>32</v>
      </c>
      <c r="B34" s="8" t="s">
        <v>236</v>
      </c>
      <c r="C34" s="8" t="s">
        <v>1698</v>
      </c>
      <c r="D34" s="8">
        <v>6.31429489554024E-2</v>
      </c>
      <c r="E34" s="8">
        <v>5.4046744832592697E-2</v>
      </c>
      <c r="F34" s="8">
        <v>7.9172257573510194E-2</v>
      </c>
    </row>
    <row r="35" spans="1:6">
      <c r="A35" s="8">
        <v>33</v>
      </c>
      <c r="B35" s="8" t="s">
        <v>236</v>
      </c>
      <c r="C35" s="8" t="s">
        <v>1696</v>
      </c>
      <c r="D35" s="8">
        <v>3.3638227711211603E-2</v>
      </c>
      <c r="E35" s="8">
        <v>1.9795646802105001E-2</v>
      </c>
      <c r="F35" s="8">
        <v>4.0386499059641902E-2</v>
      </c>
    </row>
    <row r="36" spans="1:6">
      <c r="A36" s="8">
        <v>34</v>
      </c>
      <c r="B36" s="8" t="s">
        <v>236</v>
      </c>
      <c r="C36" s="8" t="s">
        <v>1697</v>
      </c>
      <c r="D36" s="8">
        <v>8.4158094029779903E-2</v>
      </c>
      <c r="E36" s="8">
        <v>7.5402340536485105E-2</v>
      </c>
      <c r="F36" s="8">
        <v>0.106178503589538</v>
      </c>
    </row>
    <row r="37" spans="1:6">
      <c r="A37" s="8">
        <v>35</v>
      </c>
      <c r="B37" s="8" t="s">
        <v>713</v>
      </c>
      <c r="C37" s="8" t="s">
        <v>961</v>
      </c>
      <c r="D37" s="8">
        <v>6.9166383127070893E-2</v>
      </c>
      <c r="E37" s="8">
        <v>5.4279462600783E-2</v>
      </c>
      <c r="F37" s="8">
        <v>9.0093746134381106E-2</v>
      </c>
    </row>
    <row r="38" spans="1:6">
      <c r="A38" s="8">
        <v>36</v>
      </c>
      <c r="B38" s="8" t="s">
        <v>713</v>
      </c>
      <c r="C38" s="8" t="s">
        <v>1147</v>
      </c>
      <c r="D38" s="8">
        <v>4.1266578323410803E-2</v>
      </c>
      <c r="E38" s="8">
        <v>3.6683079015449198E-2</v>
      </c>
      <c r="F38" s="8">
        <v>5.1795960574026398E-2</v>
      </c>
    </row>
    <row r="39" spans="1:6">
      <c r="A39" s="8">
        <v>37</v>
      </c>
      <c r="B39" s="8" t="s">
        <v>713</v>
      </c>
      <c r="C39" s="8" t="s">
        <v>1695</v>
      </c>
      <c r="D39" s="8">
        <v>5.9800809317642201E-2</v>
      </c>
      <c r="E39" s="8">
        <v>5.31940081134279E-2</v>
      </c>
      <c r="F39" s="8">
        <v>7.0713801962129702E-2</v>
      </c>
    </row>
    <row r="40" spans="1:6">
      <c r="A40" s="8">
        <v>38</v>
      </c>
      <c r="B40" s="8" t="s">
        <v>713</v>
      </c>
      <c r="C40" s="8" t="s">
        <v>1698</v>
      </c>
      <c r="D40" s="8">
        <v>7.7032085772155395E-2</v>
      </c>
      <c r="E40" s="8">
        <v>6.9843394278852E-2</v>
      </c>
      <c r="F40" s="8">
        <v>9.3689712805387598E-2</v>
      </c>
    </row>
    <row r="41" spans="1:6">
      <c r="A41" s="8">
        <v>39</v>
      </c>
      <c r="B41" s="8" t="s">
        <v>713</v>
      </c>
      <c r="C41" s="8" t="s">
        <v>1696</v>
      </c>
      <c r="D41" s="8">
        <v>5.6818118474349401E-2</v>
      </c>
      <c r="E41" s="8">
        <v>4.3452020578166203E-2</v>
      </c>
      <c r="F41" s="8">
        <v>6.4603431369212594E-2</v>
      </c>
    </row>
    <row r="42" spans="1:6">
      <c r="A42" s="8">
        <v>40</v>
      </c>
      <c r="B42" s="8" t="s">
        <v>713</v>
      </c>
      <c r="C42" s="8" t="s">
        <v>1697</v>
      </c>
      <c r="D42" s="8">
        <v>0.103757792527137</v>
      </c>
      <c r="E42" s="8">
        <v>9.48313228329309E-2</v>
      </c>
      <c r="F42" s="8">
        <v>0.124730845435107</v>
      </c>
    </row>
    <row r="43" spans="1:6">
      <c r="A43" s="8">
        <v>41</v>
      </c>
      <c r="B43" s="8" t="s">
        <v>961</v>
      </c>
      <c r="C43" s="8" t="s">
        <v>1147</v>
      </c>
      <c r="D43" s="8">
        <v>4.2690274730876797E-2</v>
      </c>
      <c r="E43" s="8">
        <v>3.0044676459629799E-2</v>
      </c>
      <c r="F43" s="8">
        <v>6.3935521651927105E-2</v>
      </c>
    </row>
    <row r="44" spans="1:6">
      <c r="A44" s="8">
        <v>42</v>
      </c>
      <c r="B44" s="8" t="s">
        <v>961</v>
      </c>
      <c r="C44" s="8" t="s">
        <v>1695</v>
      </c>
      <c r="D44" s="8">
        <v>3.3923805774787902E-2</v>
      </c>
      <c r="E44" s="8">
        <v>2.3486962355581401E-2</v>
      </c>
      <c r="F44" s="8">
        <v>5.2861102598210002E-2</v>
      </c>
    </row>
    <row r="45" spans="1:6">
      <c r="A45" s="8">
        <v>43</v>
      </c>
      <c r="B45" s="8" t="s">
        <v>961</v>
      </c>
      <c r="C45" s="8" t="s">
        <v>1698</v>
      </c>
      <c r="D45" s="8">
        <v>6.1006342602050602E-2</v>
      </c>
      <c r="E45" s="8">
        <v>4.36197460187462E-2</v>
      </c>
      <c r="F45" s="8">
        <v>8.1827221663432606E-2</v>
      </c>
    </row>
    <row r="46" spans="1:6">
      <c r="A46" s="8">
        <v>44</v>
      </c>
      <c r="B46" s="8" t="s">
        <v>961</v>
      </c>
      <c r="C46" s="8" t="s">
        <v>1696</v>
      </c>
      <c r="D46" s="8">
        <v>9.1799166946217606E-2</v>
      </c>
      <c r="E46" s="8">
        <v>6.5336894134347498E-2</v>
      </c>
      <c r="F46" s="8">
        <v>0.104869240013062</v>
      </c>
    </row>
    <row r="47" spans="1:6">
      <c r="A47" s="8">
        <v>45</v>
      </c>
      <c r="B47" s="8" t="s">
        <v>961</v>
      </c>
      <c r="C47" s="8" t="s">
        <v>1697</v>
      </c>
      <c r="D47" s="8">
        <v>0.151399374380812</v>
      </c>
      <c r="E47" s="8">
        <v>0.14001231733423899</v>
      </c>
      <c r="F47" s="8">
        <v>0.189626544041682</v>
      </c>
    </row>
    <row r="48" spans="1:6">
      <c r="A48" s="8">
        <v>46</v>
      </c>
      <c r="B48" s="8" t="s">
        <v>1147</v>
      </c>
      <c r="C48" s="8" t="s">
        <v>1695</v>
      </c>
      <c r="D48" s="8">
        <v>2.1909434589367501E-2</v>
      </c>
      <c r="E48" s="8">
        <v>1.5647689261785499E-2</v>
      </c>
      <c r="F48" s="8">
        <v>2.87454111230857E-2</v>
      </c>
    </row>
    <row r="49" spans="1:6">
      <c r="A49" s="8">
        <v>47</v>
      </c>
      <c r="B49" s="8" t="s">
        <v>1147</v>
      </c>
      <c r="C49" s="8" t="s">
        <v>1698</v>
      </c>
      <c r="D49" s="8">
        <v>4.0774586229640898E-2</v>
      </c>
      <c r="E49" s="8">
        <v>2.89612344151584E-2</v>
      </c>
      <c r="F49" s="8">
        <v>4.6246307195522897E-2</v>
      </c>
    </row>
    <row r="50" spans="1:6">
      <c r="A50" s="8">
        <v>48</v>
      </c>
      <c r="B50" s="8" t="s">
        <v>1147</v>
      </c>
      <c r="C50" s="8" t="s">
        <v>1696</v>
      </c>
      <c r="D50" s="8">
        <v>5.2065605415252902E-2</v>
      </c>
      <c r="E50" s="8">
        <v>3.8646586922445401E-2</v>
      </c>
      <c r="F50" s="8">
        <v>5.9931783602605197E-2</v>
      </c>
    </row>
    <row r="51" spans="1:6">
      <c r="A51" s="8">
        <v>49</v>
      </c>
      <c r="B51" s="8" t="s">
        <v>1147</v>
      </c>
      <c r="C51" s="8" t="s">
        <v>1697</v>
      </c>
      <c r="D51" s="8">
        <v>7.3734707194759705E-2</v>
      </c>
      <c r="E51" s="8">
        <v>6.7842791137781702E-2</v>
      </c>
      <c r="F51" s="8">
        <v>9.3695706528536093E-2</v>
      </c>
    </row>
    <row r="52" spans="1:6">
      <c r="A52" s="8">
        <v>50</v>
      </c>
      <c r="B52" s="8" t="s">
        <v>1695</v>
      </c>
      <c r="C52" s="8" t="s">
        <v>1698</v>
      </c>
      <c r="D52" s="8">
        <v>1.4190497499837199E-2</v>
      </c>
      <c r="E52" s="8">
        <v>2.4291428195967902E-3</v>
      </c>
      <c r="F52" s="8">
        <v>1.58786567827135E-2</v>
      </c>
    </row>
    <row r="53" spans="1:6">
      <c r="A53" s="8">
        <v>51</v>
      </c>
      <c r="B53" s="8" t="s">
        <v>1695</v>
      </c>
      <c r="C53" s="8" t="s">
        <v>1696</v>
      </c>
      <c r="D53" s="8">
        <v>2.3014880327058E-2</v>
      </c>
      <c r="E53" s="8">
        <v>1.1187000655251101E-2</v>
      </c>
      <c r="F53" s="8">
        <v>2.57037076811929E-2</v>
      </c>
    </row>
    <row r="54" spans="1:6">
      <c r="A54" s="8">
        <v>52</v>
      </c>
      <c r="B54" s="8" t="s">
        <v>1695</v>
      </c>
      <c r="C54" s="8" t="s">
        <v>1697</v>
      </c>
      <c r="D54" s="8">
        <v>8.2366906694994996E-2</v>
      </c>
      <c r="E54" s="8">
        <v>7.5404748506959204E-2</v>
      </c>
      <c r="F54" s="8">
        <v>9.98160080225928E-2</v>
      </c>
    </row>
    <row r="55" spans="1:6">
      <c r="A55" s="8">
        <v>53</v>
      </c>
      <c r="B55" s="8" t="s">
        <v>1698</v>
      </c>
      <c r="C55" s="8" t="s">
        <v>1696</v>
      </c>
      <c r="D55" s="8">
        <v>7.6215282739996407E-2</v>
      </c>
      <c r="E55" s="8">
        <v>6.2388118723185303E-2</v>
      </c>
      <c r="F55" s="8">
        <v>8.72872937702905E-2</v>
      </c>
    </row>
    <row r="56" spans="1:6">
      <c r="A56" s="8">
        <v>54</v>
      </c>
      <c r="B56" s="8" t="s">
        <v>1698</v>
      </c>
      <c r="C56" s="8" t="s">
        <v>1697</v>
      </c>
      <c r="D56" s="8">
        <v>0.11793402466195201</v>
      </c>
      <c r="E56" s="8">
        <v>0.112800868393595</v>
      </c>
      <c r="F56" s="8">
        <v>0.15097281593370801</v>
      </c>
    </row>
    <row r="57" spans="1:6">
      <c r="A57" s="8">
        <v>55</v>
      </c>
      <c r="B57" s="8" t="s">
        <v>1696</v>
      </c>
      <c r="C57" s="8" t="s">
        <v>1697</v>
      </c>
      <c r="D57" s="8">
        <v>7.4247153223482895E-2</v>
      </c>
      <c r="E57" s="8">
        <v>6.0977922604569398E-2</v>
      </c>
      <c r="F57" s="8">
        <v>8.7973031300730004E-2</v>
      </c>
    </row>
  </sheetData>
  <conditionalFormatting sqref="D3:D5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19" sqref="K19"/>
    </sheetView>
  </sheetViews>
  <sheetFormatPr defaultRowHeight="14.6"/>
  <cols>
    <col min="1" max="1" width="20.15234375" customWidth="1"/>
  </cols>
  <sheetData>
    <row r="1" spans="1:11">
      <c r="A1" s="4" t="s">
        <v>2087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A2" s="26"/>
      <c r="B2" s="19" t="s">
        <v>2055</v>
      </c>
      <c r="C2" s="19" t="s">
        <v>2056</v>
      </c>
      <c r="D2" s="19" t="s">
        <v>2057</v>
      </c>
      <c r="E2" s="19" t="s">
        <v>2058</v>
      </c>
      <c r="F2" s="19" t="s">
        <v>2062</v>
      </c>
      <c r="G2" s="19" t="s">
        <v>2063</v>
      </c>
      <c r="H2" s="19" t="s">
        <v>2064</v>
      </c>
      <c r="I2" s="19" t="s">
        <v>2059</v>
      </c>
      <c r="J2" s="19" t="s">
        <v>2060</v>
      </c>
      <c r="K2" s="19" t="s">
        <v>2061</v>
      </c>
    </row>
    <row r="3" spans="1:11">
      <c r="A3" s="6" t="s">
        <v>2065</v>
      </c>
      <c r="B3" s="8">
        <v>7.99</v>
      </c>
      <c r="C3" s="8">
        <v>4.29</v>
      </c>
      <c r="D3" s="8">
        <v>1.61</v>
      </c>
      <c r="E3" s="8">
        <v>2</v>
      </c>
      <c r="F3" s="8">
        <v>27.67</v>
      </c>
      <c r="G3" s="8">
        <v>1.45</v>
      </c>
      <c r="H3" s="8">
        <v>-0.43</v>
      </c>
      <c r="I3" s="8">
        <v>7.48</v>
      </c>
      <c r="J3" s="8">
        <v>120.24</v>
      </c>
      <c r="K3" s="8">
        <v>1.02</v>
      </c>
    </row>
    <row r="4" spans="1:11">
      <c r="A4" s="6" t="s">
        <v>2066</v>
      </c>
      <c r="B4" s="8">
        <v>17.03</v>
      </c>
      <c r="C4" s="8">
        <v>8</v>
      </c>
      <c r="D4" s="8">
        <v>3.06</v>
      </c>
      <c r="E4" s="8">
        <v>3.22</v>
      </c>
      <c r="F4" s="8">
        <v>70.319999999999993</v>
      </c>
      <c r="G4" s="8">
        <v>19.54</v>
      </c>
      <c r="H4" s="8">
        <v>31.52</v>
      </c>
      <c r="I4" s="8">
        <v>41.14</v>
      </c>
      <c r="J4" s="8">
        <v>198.61</v>
      </c>
      <c r="K4" s="8">
        <v>29.46</v>
      </c>
    </row>
    <row r="5" spans="1:11">
      <c r="A5" s="6" t="s">
        <v>2067</v>
      </c>
      <c r="B5" s="8">
        <v>9.0399999999999991</v>
      </c>
      <c r="C5" s="8">
        <v>3.71</v>
      </c>
      <c r="D5" s="8">
        <v>1.45</v>
      </c>
      <c r="E5" s="8">
        <v>1.22</v>
      </c>
      <c r="F5" s="8">
        <v>42.65</v>
      </c>
      <c r="G5" s="8">
        <v>18.079999999999998</v>
      </c>
      <c r="H5" s="8">
        <v>31.95</v>
      </c>
      <c r="I5" s="8">
        <v>33.67</v>
      </c>
      <c r="J5" s="8">
        <v>78.38</v>
      </c>
      <c r="K5" s="8">
        <v>28.44</v>
      </c>
    </row>
    <row r="6" spans="1:11">
      <c r="A6" s="6" t="s">
        <v>2068</v>
      </c>
      <c r="B6" s="8">
        <v>12.43</v>
      </c>
      <c r="C6" s="8">
        <v>6.39</v>
      </c>
      <c r="D6" s="8">
        <v>2.4900000000000002</v>
      </c>
      <c r="E6" s="8">
        <v>2.34</v>
      </c>
      <c r="F6" s="8">
        <v>57.34</v>
      </c>
      <c r="G6" s="8">
        <v>15.07</v>
      </c>
      <c r="H6" s="8">
        <v>24.3</v>
      </c>
      <c r="I6" s="8">
        <v>26.59</v>
      </c>
      <c r="J6" s="8">
        <v>139.68</v>
      </c>
      <c r="K6" s="8">
        <v>22.08</v>
      </c>
    </row>
    <row r="7" spans="1:11">
      <c r="A7" s="6" t="s">
        <v>2069</v>
      </c>
      <c r="B7" s="8">
        <v>12.58</v>
      </c>
      <c r="C7" s="8">
        <v>6.36</v>
      </c>
      <c r="D7" s="8">
        <v>2.4700000000000002</v>
      </c>
      <c r="E7" s="8">
        <v>2.37</v>
      </c>
      <c r="F7" s="8">
        <v>54.94</v>
      </c>
      <c r="G7" s="8">
        <v>14.23</v>
      </c>
      <c r="H7" s="8">
        <v>22.3</v>
      </c>
      <c r="I7" s="8">
        <v>25.33</v>
      </c>
      <c r="J7" s="8">
        <v>140.72</v>
      </c>
      <c r="K7" s="8">
        <v>20.18</v>
      </c>
    </row>
    <row r="8" spans="1:11">
      <c r="A8" s="6" t="s">
        <v>2070</v>
      </c>
      <c r="B8" s="8">
        <v>0.12</v>
      </c>
      <c r="C8" s="8">
        <v>0.04</v>
      </c>
      <c r="D8" s="8">
        <v>0.02</v>
      </c>
      <c r="E8" s="8">
        <v>0.01</v>
      </c>
      <c r="F8" s="8">
        <v>0.64</v>
      </c>
      <c r="G8" s="8">
        <v>0.24</v>
      </c>
      <c r="H8" s="8">
        <v>0.48</v>
      </c>
      <c r="I8" s="8">
        <v>0.49</v>
      </c>
      <c r="J8" s="8">
        <v>0.66</v>
      </c>
      <c r="K8" s="8">
        <v>0.49</v>
      </c>
    </row>
    <row r="9" spans="1:11">
      <c r="A9" s="6" t="s">
        <v>2071</v>
      </c>
      <c r="B9" s="8">
        <v>2.82</v>
      </c>
      <c r="C9" s="8">
        <v>0.36</v>
      </c>
      <c r="D9" s="8">
        <v>0.06</v>
      </c>
      <c r="E9" s="8">
        <v>0.04</v>
      </c>
      <c r="F9" s="8">
        <v>79.52</v>
      </c>
      <c r="G9" s="8">
        <v>11.66</v>
      </c>
      <c r="H9" s="8">
        <v>45.92</v>
      </c>
      <c r="I9" s="8">
        <v>48.05</v>
      </c>
      <c r="J9" s="8">
        <v>86.15</v>
      </c>
      <c r="K9" s="8">
        <v>47.48</v>
      </c>
    </row>
    <row r="10" spans="1:11">
      <c r="A10" s="6" t="s">
        <v>2072</v>
      </c>
      <c r="B10" s="8">
        <v>1.68</v>
      </c>
      <c r="C10" s="8">
        <v>0.6</v>
      </c>
      <c r="D10" s="8">
        <v>0.25</v>
      </c>
      <c r="E10" s="8">
        <v>0.2</v>
      </c>
      <c r="F10" s="8">
        <v>8.92</v>
      </c>
      <c r="G10" s="8">
        <v>3.42</v>
      </c>
      <c r="H10" s="8">
        <v>6.78</v>
      </c>
      <c r="I10" s="8">
        <v>6.93</v>
      </c>
      <c r="J10" s="8">
        <v>9.2799999999999994</v>
      </c>
      <c r="K10" s="8">
        <v>6.89</v>
      </c>
    </row>
    <row r="11" spans="1:11">
      <c r="A11" s="6" t="s">
        <v>2073</v>
      </c>
      <c r="B11" s="8">
        <v>0.13</v>
      </c>
      <c r="C11" s="8">
        <v>0.09</v>
      </c>
      <c r="D11" s="8">
        <v>0.1</v>
      </c>
      <c r="E11" s="8">
        <v>0.09</v>
      </c>
      <c r="F11" s="8">
        <v>0.16</v>
      </c>
      <c r="G11" s="8">
        <v>0.24</v>
      </c>
      <c r="H11" s="8">
        <v>0.3</v>
      </c>
      <c r="I11" s="8">
        <v>0.27</v>
      </c>
      <c r="J11" s="8">
        <v>7.0000000000000007E-2</v>
      </c>
      <c r="K11" s="8">
        <v>0.34</v>
      </c>
    </row>
    <row r="12" spans="1:11">
      <c r="A12" s="7" t="s">
        <v>2074</v>
      </c>
      <c r="B12" s="7">
        <v>0.25890000000000002</v>
      </c>
      <c r="C12" s="7">
        <v>0.67369999999999997</v>
      </c>
      <c r="D12" s="7">
        <v>0.51070000000000004</v>
      </c>
      <c r="E12" s="38">
        <v>8.0530000000000004E-7</v>
      </c>
      <c r="F12" s="38">
        <v>7.4410000000000003E-13</v>
      </c>
      <c r="G12" s="38">
        <v>1.4140000000000001E-11</v>
      </c>
      <c r="H12" s="38">
        <v>2.2E-16</v>
      </c>
      <c r="I12" s="38">
        <v>7.177E-8</v>
      </c>
      <c r="J12" s="38">
        <v>2.2E-16</v>
      </c>
      <c r="K12" s="38">
        <v>2.3669999999999998E-14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L18" sqref="L18"/>
    </sheetView>
  </sheetViews>
  <sheetFormatPr defaultRowHeight="14.6"/>
  <cols>
    <col min="1" max="1" width="12.84375" style="7" customWidth="1"/>
    <col min="2" max="2" width="17.53515625" style="7" customWidth="1"/>
    <col min="3" max="3" width="9.15234375" style="7"/>
    <col min="4" max="4" width="19.3828125" style="7" customWidth="1"/>
    <col min="5" max="6" width="9.15234375" style="7"/>
    <col min="7" max="7" width="21.69140625" style="7" customWidth="1"/>
    <col min="8" max="13" width="9.15234375" style="7"/>
  </cols>
  <sheetData>
    <row r="1" spans="1:8">
      <c r="A1" s="33" t="s">
        <v>2088</v>
      </c>
    </row>
    <row r="2" spans="1:8">
      <c r="A2" s="31" t="s">
        <v>2092</v>
      </c>
    </row>
    <row r="3" spans="1:8">
      <c r="A3" s="31" t="s">
        <v>2089</v>
      </c>
    </row>
    <row r="5" spans="1:8">
      <c r="A5" s="7" t="s">
        <v>2110</v>
      </c>
      <c r="E5" s="7" t="s">
        <v>2095</v>
      </c>
      <c r="F5" s="7" t="s">
        <v>2096</v>
      </c>
      <c r="G5" s="7" t="s">
        <v>2097</v>
      </c>
      <c r="H5" s="7" t="s">
        <v>2098</v>
      </c>
    </row>
    <row r="6" spans="1:8">
      <c r="B6" s="27"/>
      <c r="E6" s="8"/>
      <c r="F6" s="28"/>
      <c r="G6" s="29"/>
    </row>
    <row r="7" spans="1:8">
      <c r="A7" s="7">
        <v>1</v>
      </c>
      <c r="B7" s="7" t="s">
        <v>35</v>
      </c>
      <c r="C7" s="7" t="s">
        <v>2075</v>
      </c>
      <c r="D7" s="7" t="s">
        <v>2099</v>
      </c>
      <c r="E7" s="8">
        <v>-16.6780808</v>
      </c>
      <c r="F7" s="30">
        <v>-25.831499999999998</v>
      </c>
      <c r="G7" s="30">
        <v>-7.5246199999999996</v>
      </c>
      <c r="H7" s="7">
        <v>1.17E-5</v>
      </c>
    </row>
    <row r="8" spans="1:8">
      <c r="A8" s="7">
        <v>2</v>
      </c>
      <c r="B8" s="7" t="s">
        <v>10</v>
      </c>
      <c r="C8" s="7" t="s">
        <v>2075</v>
      </c>
      <c r="D8" s="7" t="s">
        <v>2107</v>
      </c>
      <c r="E8" s="8">
        <v>0.2482412</v>
      </c>
      <c r="F8" s="30">
        <v>-8.3246500000000001</v>
      </c>
      <c r="G8" s="30">
        <v>8.8211370000000002</v>
      </c>
      <c r="H8" s="7">
        <v>0.99999099999999996</v>
      </c>
    </row>
    <row r="9" spans="1:8">
      <c r="A9" s="7">
        <v>3</v>
      </c>
      <c r="B9" s="7" t="s">
        <v>55</v>
      </c>
      <c r="C9" s="7" t="s">
        <v>2075</v>
      </c>
      <c r="D9" s="7" t="s">
        <v>2100</v>
      </c>
      <c r="E9" s="8">
        <v>-13.6373453</v>
      </c>
      <c r="F9" s="30">
        <v>-22.709099999999999</v>
      </c>
      <c r="G9" s="30">
        <v>-4.56562</v>
      </c>
      <c r="H9" s="7">
        <v>4.95E-4</v>
      </c>
    </row>
    <row r="10" spans="1:8">
      <c r="A10" s="7">
        <v>4</v>
      </c>
      <c r="B10" s="7" t="s">
        <v>2108</v>
      </c>
      <c r="C10" s="7" t="s">
        <v>2075</v>
      </c>
      <c r="D10" s="7" t="s">
        <v>2100</v>
      </c>
      <c r="E10" s="8">
        <v>3.9204677999999999</v>
      </c>
      <c r="F10" s="30">
        <v>-8.1306200000000004</v>
      </c>
      <c r="G10" s="30">
        <v>15.97156</v>
      </c>
      <c r="H10" s="7">
        <v>0.898146</v>
      </c>
    </row>
    <row r="11" spans="1:8">
      <c r="A11" s="7">
        <v>5</v>
      </c>
      <c r="B11" s="7" t="s">
        <v>10</v>
      </c>
      <c r="C11" s="7" t="s">
        <v>2075</v>
      </c>
      <c r="D11" s="7" t="s">
        <v>2102</v>
      </c>
      <c r="E11" s="8">
        <v>16.926321999999999</v>
      </c>
      <c r="F11" s="30">
        <v>13.45478</v>
      </c>
      <c r="G11" s="30">
        <v>20.397870000000001</v>
      </c>
      <c r="H11" s="7">
        <v>0</v>
      </c>
    </row>
    <row r="12" spans="1:8">
      <c r="A12" s="7">
        <v>6</v>
      </c>
      <c r="B12" s="7" t="s">
        <v>55</v>
      </c>
      <c r="C12" s="7" t="s">
        <v>2075</v>
      </c>
      <c r="D12" s="7" t="s">
        <v>35</v>
      </c>
      <c r="E12" s="8">
        <v>3.0407354999999998</v>
      </c>
      <c r="F12" s="30">
        <v>-1.5258100000000001</v>
      </c>
      <c r="G12" s="30">
        <v>7.6072829999999998</v>
      </c>
      <c r="H12" s="7">
        <v>0.35727999999999999</v>
      </c>
    </row>
    <row r="13" spans="1:8">
      <c r="A13" s="7">
        <v>7</v>
      </c>
      <c r="B13" s="7" t="s">
        <v>2109</v>
      </c>
      <c r="C13" s="7" t="s">
        <v>2075</v>
      </c>
      <c r="D13" s="7" t="s">
        <v>35</v>
      </c>
      <c r="E13" s="8">
        <v>20.598548600000001</v>
      </c>
      <c r="F13" s="30">
        <v>11.44509</v>
      </c>
      <c r="G13" s="30">
        <v>29.752009999999999</v>
      </c>
      <c r="H13" s="7">
        <v>0</v>
      </c>
    </row>
    <row r="14" spans="1:8">
      <c r="A14" s="7">
        <v>8</v>
      </c>
      <c r="B14" s="7" t="s">
        <v>55</v>
      </c>
      <c r="C14" s="7" t="s">
        <v>2075</v>
      </c>
      <c r="D14" s="7" t="s">
        <v>10</v>
      </c>
      <c r="E14" s="8">
        <v>-13.8855865</v>
      </c>
      <c r="F14" s="30">
        <v>-17.1355</v>
      </c>
      <c r="G14" s="30">
        <v>-10.6357</v>
      </c>
      <c r="H14" s="7">
        <v>0</v>
      </c>
    </row>
    <row r="15" spans="1:8">
      <c r="A15" s="7">
        <v>9</v>
      </c>
      <c r="B15" s="7" t="s">
        <v>48</v>
      </c>
      <c r="C15" s="7" t="s">
        <v>2075</v>
      </c>
      <c r="D15" s="7" t="s">
        <v>2104</v>
      </c>
      <c r="E15" s="8">
        <v>3.6722266000000001</v>
      </c>
      <c r="F15" s="30">
        <v>-4.9006699999999999</v>
      </c>
      <c r="G15" s="30">
        <v>12.24512</v>
      </c>
      <c r="H15" s="7">
        <v>0.76303500000000002</v>
      </c>
    </row>
    <row r="16" spans="1:8">
      <c r="A16" s="7">
        <v>10</v>
      </c>
      <c r="B16" s="7" t="s">
        <v>48</v>
      </c>
      <c r="D16" s="7" t="s">
        <v>2103</v>
      </c>
      <c r="E16" s="8">
        <v>17.557813100000001</v>
      </c>
      <c r="F16" s="30">
        <v>8.4860830000000007</v>
      </c>
      <c r="G16" s="30">
        <v>26.629539999999999</v>
      </c>
      <c r="H16" s="7">
        <v>2.7E-6</v>
      </c>
    </row>
    <row r="22" spans="1:8">
      <c r="A22" s="33" t="s">
        <v>2090</v>
      </c>
    </row>
    <row r="23" spans="1:8">
      <c r="A23" s="31" t="s">
        <v>2093</v>
      </c>
    </row>
    <row r="24" spans="1:8">
      <c r="A24" s="31" t="s">
        <v>2076</v>
      </c>
    </row>
    <row r="26" spans="1:8">
      <c r="A26" s="7" t="s">
        <v>2111</v>
      </c>
    </row>
    <row r="27" spans="1:8">
      <c r="B27" s="36"/>
      <c r="C27" s="36"/>
      <c r="D27" s="36"/>
      <c r="E27" s="36" t="s">
        <v>2095</v>
      </c>
      <c r="F27" s="36" t="s">
        <v>2096</v>
      </c>
      <c r="G27" s="36" t="s">
        <v>2097</v>
      </c>
      <c r="H27" s="36" t="s">
        <v>2098</v>
      </c>
    </row>
    <row r="28" spans="1:8">
      <c r="A28" s="7">
        <v>1</v>
      </c>
      <c r="B28" s="35" t="s">
        <v>35</v>
      </c>
      <c r="C28" s="36" t="s">
        <v>2075</v>
      </c>
      <c r="D28" s="35" t="s">
        <v>2100</v>
      </c>
      <c r="E28" s="35">
        <v>-19.397615099999999</v>
      </c>
      <c r="F28" s="35">
        <v>-26.685227099999999</v>
      </c>
      <c r="G28" s="35">
        <v>-12.110003000000001</v>
      </c>
      <c r="H28" s="35">
        <v>0</v>
      </c>
    </row>
    <row r="29" spans="1:8">
      <c r="A29" s="7">
        <v>2</v>
      </c>
      <c r="B29" s="35" t="s">
        <v>10</v>
      </c>
      <c r="C29" s="36" t="s">
        <v>2075</v>
      </c>
      <c r="D29" s="35" t="s">
        <v>2099</v>
      </c>
      <c r="E29" s="35">
        <v>-0.46826950000000001</v>
      </c>
      <c r="F29" s="35">
        <v>-7.2936607999999996</v>
      </c>
      <c r="G29" s="35">
        <v>6.3571220000000004</v>
      </c>
      <c r="H29" s="35">
        <v>0.99971319999999997</v>
      </c>
    </row>
    <row r="30" spans="1:8">
      <c r="A30" s="7">
        <v>3</v>
      </c>
      <c r="B30" s="35" t="s">
        <v>55</v>
      </c>
      <c r="C30" s="36" t="s">
        <v>2075</v>
      </c>
      <c r="D30" s="35" t="s">
        <v>2105</v>
      </c>
      <c r="E30" s="35">
        <v>-15.563882</v>
      </c>
      <c r="F30" s="35">
        <v>-22.786424700000001</v>
      </c>
      <c r="G30" s="35">
        <v>-8.3413389999999996</v>
      </c>
      <c r="H30" s="35">
        <v>9.9999999999999995E-8</v>
      </c>
    </row>
    <row r="31" spans="1:8">
      <c r="A31" s="7">
        <v>4</v>
      </c>
      <c r="B31" s="35" t="s">
        <v>48</v>
      </c>
      <c r="C31" s="36" t="s">
        <v>2075</v>
      </c>
      <c r="D31" s="35" t="s">
        <v>2099</v>
      </c>
      <c r="E31" s="35">
        <v>1.5255612999999999</v>
      </c>
      <c r="F31" s="35">
        <v>-8.0690256999999992</v>
      </c>
      <c r="G31" s="35">
        <v>11.120148</v>
      </c>
      <c r="H31" s="35">
        <v>0.99231380000000002</v>
      </c>
    </row>
    <row r="32" spans="1:8">
      <c r="A32" s="7">
        <v>5</v>
      </c>
      <c r="B32" s="35" t="s">
        <v>2106</v>
      </c>
      <c r="C32" s="36" t="s">
        <v>2075</v>
      </c>
      <c r="D32" s="35" t="s">
        <v>2102</v>
      </c>
      <c r="E32" s="35">
        <v>18.929345600000001</v>
      </c>
      <c r="F32" s="35">
        <v>16.1654436</v>
      </c>
      <c r="G32" s="35">
        <v>21.693248000000001</v>
      </c>
      <c r="H32" s="35">
        <v>0</v>
      </c>
    </row>
    <row r="33" spans="1:8">
      <c r="A33" s="7">
        <v>6</v>
      </c>
      <c r="B33" s="35" t="s">
        <v>55</v>
      </c>
      <c r="C33" s="36" t="s">
        <v>2075</v>
      </c>
      <c r="D33" s="35" t="s">
        <v>35</v>
      </c>
      <c r="E33" s="35">
        <v>3.8337330999999999</v>
      </c>
      <c r="F33" s="35">
        <v>0.1980335</v>
      </c>
      <c r="G33" s="35">
        <v>7.4694330000000004</v>
      </c>
      <c r="H33" s="35">
        <v>3.31493E-2</v>
      </c>
    </row>
    <row r="34" spans="1:8">
      <c r="A34" s="7">
        <v>7</v>
      </c>
      <c r="B34" s="35" t="s">
        <v>48</v>
      </c>
      <c r="C34" s="36" t="s">
        <v>2075</v>
      </c>
      <c r="D34" s="35" t="s">
        <v>2101</v>
      </c>
      <c r="E34" s="35">
        <v>20.923176399999999</v>
      </c>
      <c r="F34" s="35">
        <v>13.6355644</v>
      </c>
      <c r="G34" s="35">
        <v>28.210788000000001</v>
      </c>
      <c r="H34" s="35">
        <v>0</v>
      </c>
    </row>
    <row r="35" spans="1:8">
      <c r="A35" s="7">
        <v>8</v>
      </c>
      <c r="B35" s="35" t="s">
        <v>55</v>
      </c>
      <c r="C35" s="36" t="s">
        <v>2075</v>
      </c>
      <c r="D35" s="35" t="s">
        <v>10</v>
      </c>
      <c r="E35" s="35">
        <v>-15.0956124</v>
      </c>
      <c r="F35" s="35">
        <v>-17.683080100000002</v>
      </c>
      <c r="G35" s="35">
        <v>-12.508145000000001</v>
      </c>
      <c r="H35" s="35">
        <v>0</v>
      </c>
    </row>
    <row r="36" spans="1:8">
      <c r="A36" s="7">
        <v>9</v>
      </c>
      <c r="B36" s="35" t="s">
        <v>48</v>
      </c>
      <c r="C36" s="36" t="s">
        <v>2075</v>
      </c>
      <c r="D36" s="35" t="s">
        <v>10</v>
      </c>
      <c r="E36" s="35">
        <v>1.9938308</v>
      </c>
      <c r="F36" s="35">
        <v>-4.8315603999999999</v>
      </c>
      <c r="G36" s="35">
        <v>8.8192219999999999</v>
      </c>
      <c r="H36" s="35">
        <v>0.92899640000000006</v>
      </c>
    </row>
    <row r="37" spans="1:8">
      <c r="A37" s="7">
        <v>10</v>
      </c>
      <c r="B37" s="35" t="s">
        <v>48</v>
      </c>
      <c r="C37" s="35"/>
      <c r="D37" s="35" t="s">
        <v>55</v>
      </c>
      <c r="E37" s="35">
        <v>17.089443200000002</v>
      </c>
      <c r="F37" s="35">
        <v>9.8669004999999999</v>
      </c>
      <c r="G37" s="35">
        <v>24.311986000000001</v>
      </c>
      <c r="H37" s="35">
        <v>0</v>
      </c>
    </row>
    <row r="41" spans="1:8">
      <c r="A41" s="34" t="s">
        <v>2091</v>
      </c>
    </row>
    <row r="42" spans="1:8">
      <c r="A42" s="31" t="s">
        <v>2094</v>
      </c>
    </row>
    <row r="43" spans="1:8">
      <c r="A43" s="31" t="s">
        <v>2076</v>
      </c>
    </row>
    <row r="44" spans="1:8">
      <c r="A44" s="31"/>
    </row>
    <row r="45" spans="1:8">
      <c r="A45" s="37" t="s">
        <v>2112</v>
      </c>
    </row>
    <row r="46" spans="1:8">
      <c r="B46" s="35"/>
      <c r="C46" s="35"/>
      <c r="D46" s="35"/>
      <c r="E46" s="35" t="s">
        <v>2095</v>
      </c>
      <c r="F46" s="35" t="s">
        <v>2096</v>
      </c>
      <c r="G46" s="35" t="s">
        <v>2097</v>
      </c>
      <c r="H46" s="35" t="s">
        <v>2098</v>
      </c>
    </row>
    <row r="47" spans="1:8">
      <c r="A47" s="7">
        <v>1</v>
      </c>
      <c r="B47" s="35" t="s">
        <v>35</v>
      </c>
      <c r="C47" s="36" t="s">
        <v>2075</v>
      </c>
      <c r="D47" s="35" t="s">
        <v>2099</v>
      </c>
      <c r="E47" s="35">
        <v>-23.398319399999998</v>
      </c>
      <c r="F47" s="35">
        <v>-33.81165841</v>
      </c>
      <c r="G47" s="35">
        <v>-12.98498</v>
      </c>
      <c r="H47" s="35">
        <v>0</v>
      </c>
    </row>
    <row r="48" spans="1:8">
      <c r="A48" s="7">
        <v>2</v>
      </c>
      <c r="B48" s="35" t="s">
        <v>10</v>
      </c>
      <c r="C48" s="36" t="s">
        <v>2075</v>
      </c>
      <c r="D48" s="35" t="s">
        <v>2099</v>
      </c>
      <c r="E48" s="35">
        <v>0.3488599</v>
      </c>
      <c r="F48" s="35">
        <v>-9.4040075000000005</v>
      </c>
      <c r="G48" s="35">
        <v>10.101727</v>
      </c>
      <c r="H48" s="35">
        <v>0.99997849999999999</v>
      </c>
    </row>
    <row r="49" spans="1:8">
      <c r="A49" s="7">
        <v>3</v>
      </c>
      <c r="B49" s="35" t="s">
        <v>55</v>
      </c>
      <c r="C49" s="36" t="s">
        <v>2075</v>
      </c>
      <c r="D49" s="35" t="s">
        <v>2100</v>
      </c>
      <c r="E49" s="35">
        <v>-18.2157771</v>
      </c>
      <c r="F49" s="35">
        <v>-28.536138009999998</v>
      </c>
      <c r="G49" s="35">
        <v>-7.895416</v>
      </c>
      <c r="H49" s="35">
        <v>2.3799999999999999E-5</v>
      </c>
    </row>
    <row r="50" spans="1:8">
      <c r="A50" s="7">
        <v>4</v>
      </c>
      <c r="B50" s="35" t="s">
        <v>48</v>
      </c>
      <c r="C50" s="36" t="s">
        <v>2075</v>
      </c>
      <c r="D50" s="35" t="s">
        <v>2099</v>
      </c>
      <c r="E50" s="35">
        <v>4.4024337999999998</v>
      </c>
      <c r="F50" s="35">
        <v>-9.3073641800000004</v>
      </c>
      <c r="G50" s="35">
        <v>18.112231999999999</v>
      </c>
      <c r="H50" s="35">
        <v>0.90241720000000003</v>
      </c>
    </row>
    <row r="51" spans="1:8">
      <c r="A51" s="7">
        <v>5</v>
      </c>
      <c r="B51" s="35" t="s">
        <v>10</v>
      </c>
      <c r="C51" s="36" t="s">
        <v>2075</v>
      </c>
      <c r="D51" s="35" t="s">
        <v>2101</v>
      </c>
      <c r="E51" s="35">
        <v>23.747179200000001</v>
      </c>
      <c r="F51" s="35">
        <v>19.79781303</v>
      </c>
      <c r="G51" s="35">
        <v>27.696545</v>
      </c>
      <c r="H51" s="35">
        <v>0</v>
      </c>
    </row>
    <row r="52" spans="1:8">
      <c r="A52" s="7">
        <v>6</v>
      </c>
      <c r="B52" s="35" t="s">
        <v>55</v>
      </c>
      <c r="C52" s="36" t="s">
        <v>2075</v>
      </c>
      <c r="D52" s="35" t="s">
        <v>2102</v>
      </c>
      <c r="E52" s="35">
        <v>5.1825422999999997</v>
      </c>
      <c r="F52" s="35">
        <v>-1.254397E-2</v>
      </c>
      <c r="G52" s="35">
        <v>10.377629000000001</v>
      </c>
      <c r="H52" s="35">
        <v>5.0891400000000003E-2</v>
      </c>
    </row>
    <row r="53" spans="1:8">
      <c r="A53" s="7">
        <v>7</v>
      </c>
      <c r="B53" s="35" t="s">
        <v>48</v>
      </c>
      <c r="C53" s="36" t="s">
        <v>2075</v>
      </c>
      <c r="D53" s="35" t="s">
        <v>2101</v>
      </c>
      <c r="E53" s="35">
        <v>27.800753100000001</v>
      </c>
      <c r="F53" s="35">
        <v>17.38741405</v>
      </c>
      <c r="G53" s="35">
        <v>38.214092000000001</v>
      </c>
      <c r="H53" s="35">
        <v>0</v>
      </c>
    </row>
    <row r="54" spans="1:8">
      <c r="A54" s="7">
        <v>8</v>
      </c>
      <c r="B54" s="35" t="s">
        <v>55</v>
      </c>
      <c r="C54" s="36" t="s">
        <v>2075</v>
      </c>
      <c r="D54" s="35" t="s">
        <v>10</v>
      </c>
      <c r="E54" s="35">
        <v>-18.5646369</v>
      </c>
      <c r="F54" s="35">
        <v>-22.2618945</v>
      </c>
      <c r="G54" s="35">
        <v>-14.867379</v>
      </c>
      <c r="H54" s="35">
        <v>0</v>
      </c>
    </row>
    <row r="55" spans="1:8">
      <c r="A55" s="7">
        <v>9</v>
      </c>
      <c r="B55" s="35" t="s">
        <v>48</v>
      </c>
      <c r="C55" s="36" t="s">
        <v>2075</v>
      </c>
      <c r="D55" s="35" t="s">
        <v>2104</v>
      </c>
      <c r="E55" s="35">
        <v>4.0535739</v>
      </c>
      <c r="F55" s="35">
        <v>-5.6992935300000003</v>
      </c>
      <c r="G55" s="35">
        <v>13.806441</v>
      </c>
      <c r="H55" s="35">
        <v>0.78255330000000001</v>
      </c>
    </row>
    <row r="56" spans="1:8">
      <c r="A56" s="7">
        <v>10</v>
      </c>
      <c r="B56" s="35" t="s">
        <v>48</v>
      </c>
      <c r="C56" s="36" t="s">
        <v>2075</v>
      </c>
      <c r="D56" s="35" t="s">
        <v>2103</v>
      </c>
      <c r="E56" s="35">
        <v>22.6182108</v>
      </c>
      <c r="F56" s="35">
        <v>12.29784985</v>
      </c>
      <c r="G56" s="35">
        <v>32.938572000000001</v>
      </c>
      <c r="H56" s="35">
        <v>9.9999999999999995E-8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8"/>
  <sheetViews>
    <sheetView workbookViewId="0">
      <selection activeCell="G30" sqref="G30"/>
    </sheetView>
  </sheetViews>
  <sheetFormatPr defaultColWidth="9.15234375" defaultRowHeight="12.9"/>
  <cols>
    <col min="1" max="1" width="9.15234375" style="9"/>
    <col min="2" max="2" width="9.15234375" style="10"/>
    <col min="3" max="3" width="9.15234375" style="11"/>
    <col min="4" max="4" width="14" style="11" customWidth="1"/>
    <col min="5" max="5" width="25.84375" style="11" customWidth="1"/>
    <col min="6" max="6" width="20" style="11" customWidth="1"/>
    <col min="7" max="7" width="18.84375" style="11" customWidth="1"/>
    <col min="8" max="8" width="18" style="11" customWidth="1"/>
    <col min="9" max="9" width="27.3046875" style="11" customWidth="1"/>
    <col min="10" max="10" width="19.15234375" style="11" customWidth="1"/>
    <col min="11" max="11" width="22.15234375" style="11" customWidth="1"/>
    <col min="12" max="12" width="19.15234375" style="11" customWidth="1"/>
    <col min="13" max="13" width="17.15234375" style="11" customWidth="1"/>
    <col min="14" max="14" width="15.84375" style="11" customWidth="1"/>
    <col min="15" max="15" width="16.53515625" style="11" customWidth="1"/>
    <col min="16" max="16384" width="9.15234375" style="9"/>
  </cols>
  <sheetData>
    <row r="1" spans="1:15">
      <c r="A1" s="3" t="s">
        <v>2079</v>
      </c>
    </row>
    <row r="2" spans="1:15" s="20" customFormat="1">
      <c r="A2" s="17" t="s">
        <v>1726</v>
      </c>
      <c r="B2" s="18" t="s">
        <v>0</v>
      </c>
      <c r="C2" s="19" t="s">
        <v>1</v>
      </c>
      <c r="D2" s="19" t="s">
        <v>2</v>
      </c>
      <c r="E2" s="19" t="s">
        <v>1727</v>
      </c>
      <c r="F2" s="19" t="s">
        <v>1704</v>
      </c>
      <c r="G2" s="19" t="s">
        <v>1703</v>
      </c>
      <c r="H2" s="19" t="s">
        <v>4</v>
      </c>
      <c r="I2" s="19" t="s">
        <v>5</v>
      </c>
      <c r="J2" s="19" t="s">
        <v>6</v>
      </c>
      <c r="K2" s="19" t="s">
        <v>7</v>
      </c>
      <c r="L2" s="19" t="s">
        <v>1701</v>
      </c>
      <c r="M2" s="19" t="s">
        <v>1702</v>
      </c>
      <c r="N2" s="19" t="s">
        <v>1699</v>
      </c>
      <c r="O2" s="19" t="s">
        <v>1700</v>
      </c>
    </row>
    <row r="3" spans="1:15">
      <c r="A3" s="9">
        <v>1</v>
      </c>
      <c r="B3" s="6">
        <v>15485</v>
      </c>
      <c r="C3" s="8" t="s">
        <v>9</v>
      </c>
      <c r="D3" s="8" t="s">
        <v>9</v>
      </c>
      <c r="E3" s="8" t="s">
        <v>1728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14</v>
      </c>
      <c r="L3" s="8">
        <v>1.0000000000000001E-5</v>
      </c>
      <c r="M3" s="8">
        <v>0.99999000000000005</v>
      </c>
      <c r="N3" s="8" t="s">
        <v>15</v>
      </c>
      <c r="O3" s="8" t="s">
        <v>16</v>
      </c>
    </row>
    <row r="4" spans="1:15">
      <c r="A4" s="9">
        <v>2</v>
      </c>
      <c r="B4" s="6">
        <v>15648</v>
      </c>
      <c r="C4" s="8" t="s">
        <v>9</v>
      </c>
      <c r="D4" s="8" t="s">
        <v>9</v>
      </c>
      <c r="E4" s="8" t="s">
        <v>1728</v>
      </c>
      <c r="F4" s="8" t="s">
        <v>10</v>
      </c>
      <c r="G4" s="8" t="s">
        <v>17</v>
      </c>
      <c r="H4" s="8" t="s">
        <v>12</v>
      </c>
      <c r="I4" s="8" t="s">
        <v>13</v>
      </c>
      <c r="J4" s="8" t="s">
        <v>14</v>
      </c>
      <c r="K4" s="8" t="s">
        <v>14</v>
      </c>
      <c r="L4" s="8">
        <v>7.9015000000000002E-2</v>
      </c>
      <c r="M4" s="8">
        <v>0.92098500000000005</v>
      </c>
      <c r="N4" s="8" t="s">
        <v>15</v>
      </c>
      <c r="O4" s="8" t="s">
        <v>16</v>
      </c>
    </row>
    <row r="5" spans="1:15">
      <c r="A5" s="9">
        <v>3</v>
      </c>
      <c r="B5" s="6">
        <v>15649</v>
      </c>
      <c r="C5" s="8" t="s">
        <v>9</v>
      </c>
      <c r="D5" s="8" t="s">
        <v>9</v>
      </c>
      <c r="E5" s="8" t="s">
        <v>1728</v>
      </c>
      <c r="F5" s="8" t="s">
        <v>10</v>
      </c>
      <c r="G5" s="8" t="s">
        <v>18</v>
      </c>
      <c r="H5" s="8" t="s">
        <v>12</v>
      </c>
      <c r="I5" s="8" t="s">
        <v>13</v>
      </c>
      <c r="J5" s="8" t="s">
        <v>14</v>
      </c>
      <c r="K5" s="8" t="s">
        <v>14</v>
      </c>
      <c r="L5" s="8">
        <v>1.0000000000000001E-5</v>
      </c>
      <c r="M5" s="8">
        <v>0.99999000000000005</v>
      </c>
      <c r="N5" s="8" t="s">
        <v>15</v>
      </c>
      <c r="O5" s="8" t="s">
        <v>16</v>
      </c>
    </row>
    <row r="6" spans="1:15">
      <c r="A6" s="9">
        <v>4</v>
      </c>
      <c r="B6" s="6">
        <v>13914</v>
      </c>
      <c r="C6" s="8" t="s">
        <v>9</v>
      </c>
      <c r="D6" s="8" t="s">
        <v>9</v>
      </c>
      <c r="E6" s="8" t="s">
        <v>1728</v>
      </c>
      <c r="F6" s="8" t="s">
        <v>10</v>
      </c>
      <c r="G6" s="8" t="s">
        <v>19</v>
      </c>
      <c r="H6" s="8" t="s">
        <v>20</v>
      </c>
      <c r="I6" s="8" t="s">
        <v>13</v>
      </c>
      <c r="J6" s="8" t="s">
        <v>14</v>
      </c>
      <c r="K6" s="8" t="s">
        <v>14</v>
      </c>
      <c r="L6" s="8">
        <v>1.0000000000000001E-5</v>
      </c>
      <c r="M6" s="8">
        <v>0.99999000000000005</v>
      </c>
      <c r="N6" s="8" t="s">
        <v>15</v>
      </c>
      <c r="O6" s="8" t="s">
        <v>16</v>
      </c>
    </row>
    <row r="7" spans="1:15">
      <c r="A7" s="9">
        <v>5</v>
      </c>
      <c r="B7" s="6">
        <v>13915</v>
      </c>
      <c r="C7" s="8" t="s">
        <v>9</v>
      </c>
      <c r="D7" s="8" t="s">
        <v>9</v>
      </c>
      <c r="E7" s="8" t="s">
        <v>1728</v>
      </c>
      <c r="F7" s="8" t="s">
        <v>10</v>
      </c>
      <c r="G7" s="8" t="s">
        <v>21</v>
      </c>
      <c r="H7" s="8" t="s">
        <v>20</v>
      </c>
      <c r="I7" s="8" t="s">
        <v>13</v>
      </c>
      <c r="J7" s="8" t="s">
        <v>14</v>
      </c>
      <c r="K7" s="8" t="s">
        <v>14</v>
      </c>
      <c r="L7" s="8">
        <v>1.0000000000000001E-5</v>
      </c>
      <c r="M7" s="8">
        <v>0.99999000000000005</v>
      </c>
      <c r="N7" s="8" t="s">
        <v>15</v>
      </c>
      <c r="O7" s="8" t="s">
        <v>16</v>
      </c>
    </row>
    <row r="8" spans="1:15">
      <c r="A8" s="9">
        <v>6</v>
      </c>
      <c r="B8" s="6">
        <v>15510</v>
      </c>
      <c r="C8" s="8" t="s">
        <v>9</v>
      </c>
      <c r="D8" s="8" t="s">
        <v>9</v>
      </c>
      <c r="E8" s="8" t="s">
        <v>1728</v>
      </c>
      <c r="F8" s="8" t="s">
        <v>10</v>
      </c>
      <c r="G8" s="8" t="s">
        <v>22</v>
      </c>
      <c r="H8" s="8" t="s">
        <v>20</v>
      </c>
      <c r="I8" s="8" t="s">
        <v>13</v>
      </c>
      <c r="J8" s="8" t="s">
        <v>14</v>
      </c>
      <c r="K8" s="8" t="s">
        <v>14</v>
      </c>
      <c r="L8" s="8">
        <v>1.0000000000000001E-5</v>
      </c>
      <c r="M8" s="8">
        <v>0.99999000000000005</v>
      </c>
      <c r="N8" s="8" t="s">
        <v>15</v>
      </c>
      <c r="O8" s="8" t="s">
        <v>16</v>
      </c>
    </row>
    <row r="9" spans="1:15">
      <c r="A9" s="9">
        <v>7</v>
      </c>
      <c r="B9" s="6" t="s">
        <v>23</v>
      </c>
      <c r="C9" s="8" t="s">
        <v>24</v>
      </c>
      <c r="D9" s="8">
        <v>3952</v>
      </c>
      <c r="E9" s="8" t="s">
        <v>1728</v>
      </c>
      <c r="F9" s="8" t="s">
        <v>10</v>
      </c>
      <c r="G9" s="8" t="s">
        <v>25</v>
      </c>
      <c r="H9" s="8" t="s">
        <v>26</v>
      </c>
      <c r="I9" s="8" t="s">
        <v>13</v>
      </c>
      <c r="J9" s="8" t="s">
        <v>14</v>
      </c>
      <c r="K9" s="8" t="s">
        <v>14</v>
      </c>
      <c r="L9" s="8">
        <v>0.97646200000000005</v>
      </c>
      <c r="M9" s="8">
        <v>2.3538E-2</v>
      </c>
      <c r="N9" s="8" t="s">
        <v>27</v>
      </c>
      <c r="O9" s="8" t="s">
        <v>28</v>
      </c>
    </row>
    <row r="10" spans="1:15">
      <c r="A10" s="9">
        <v>8</v>
      </c>
      <c r="B10" s="6">
        <v>15460</v>
      </c>
      <c r="C10" s="8" t="s">
        <v>9</v>
      </c>
      <c r="D10" s="8" t="s">
        <v>9</v>
      </c>
      <c r="E10" s="8" t="s">
        <v>1728</v>
      </c>
      <c r="F10" s="8" t="s">
        <v>10</v>
      </c>
      <c r="G10" s="8" t="s">
        <v>29</v>
      </c>
      <c r="H10" s="8" t="s">
        <v>30</v>
      </c>
      <c r="I10" s="8" t="s">
        <v>13</v>
      </c>
      <c r="J10" s="8" t="s">
        <v>14</v>
      </c>
      <c r="K10" s="8" t="s">
        <v>14</v>
      </c>
      <c r="L10" s="8">
        <v>1.0000000000000001E-5</v>
      </c>
      <c r="M10" s="8">
        <v>0.99999000000000005</v>
      </c>
      <c r="N10" s="8" t="s">
        <v>15</v>
      </c>
      <c r="O10" s="8" t="s">
        <v>16</v>
      </c>
    </row>
    <row r="11" spans="1:15">
      <c r="A11" s="9">
        <v>9</v>
      </c>
      <c r="B11" s="6">
        <v>15461</v>
      </c>
      <c r="C11" s="8" t="s">
        <v>9</v>
      </c>
      <c r="D11" s="8" t="s">
        <v>9</v>
      </c>
      <c r="E11" s="8" t="s">
        <v>1728</v>
      </c>
      <c r="F11" s="8" t="s">
        <v>10</v>
      </c>
      <c r="G11" s="8" t="s">
        <v>31</v>
      </c>
      <c r="H11" s="8" t="s">
        <v>30</v>
      </c>
      <c r="I11" s="8" t="s">
        <v>13</v>
      </c>
      <c r="J11" s="8" t="s">
        <v>14</v>
      </c>
      <c r="K11" s="8" t="s">
        <v>14</v>
      </c>
      <c r="L11" s="8">
        <v>1.0000000000000001E-5</v>
      </c>
      <c r="M11" s="8">
        <v>0.99999000000000005</v>
      </c>
      <c r="N11" s="8" t="s">
        <v>15</v>
      </c>
      <c r="O11" s="8" t="s">
        <v>16</v>
      </c>
    </row>
    <row r="12" spans="1:15">
      <c r="A12" s="9">
        <v>10</v>
      </c>
      <c r="B12" s="6">
        <v>15462</v>
      </c>
      <c r="C12" s="8" t="s">
        <v>9</v>
      </c>
      <c r="D12" s="8" t="s">
        <v>9</v>
      </c>
      <c r="E12" s="8" t="s">
        <v>1728</v>
      </c>
      <c r="F12" s="8" t="s">
        <v>10</v>
      </c>
      <c r="G12" s="8" t="s">
        <v>32</v>
      </c>
      <c r="H12" s="8" t="s">
        <v>30</v>
      </c>
      <c r="I12" s="8" t="s">
        <v>13</v>
      </c>
      <c r="J12" s="8" t="s">
        <v>14</v>
      </c>
      <c r="K12" s="8" t="s">
        <v>14</v>
      </c>
      <c r="L12" s="8">
        <v>1.0000000000000001E-5</v>
      </c>
      <c r="M12" s="8">
        <v>0.99999000000000005</v>
      </c>
      <c r="N12" s="8" t="s">
        <v>15</v>
      </c>
      <c r="O12" s="8" t="s">
        <v>16</v>
      </c>
    </row>
    <row r="13" spans="1:15">
      <c r="A13" s="9">
        <v>11</v>
      </c>
      <c r="B13" s="6" t="s">
        <v>33</v>
      </c>
      <c r="C13" s="8" t="s">
        <v>34</v>
      </c>
      <c r="D13" s="8">
        <v>4000</v>
      </c>
      <c r="E13" s="8" t="s">
        <v>1729</v>
      </c>
      <c r="F13" s="8" t="s">
        <v>35</v>
      </c>
      <c r="G13" s="8" t="s">
        <v>36</v>
      </c>
      <c r="H13" s="8" t="s">
        <v>12</v>
      </c>
      <c r="I13" s="8" t="s">
        <v>13</v>
      </c>
      <c r="J13" s="8" t="s">
        <v>14</v>
      </c>
      <c r="K13" s="8" t="s">
        <v>14</v>
      </c>
      <c r="L13" s="8">
        <v>1.0000000000000001E-5</v>
      </c>
      <c r="M13" s="8">
        <v>0.99999000000000005</v>
      </c>
      <c r="N13" s="8" t="s">
        <v>15</v>
      </c>
      <c r="O13" s="8" t="s">
        <v>16</v>
      </c>
    </row>
    <row r="14" spans="1:15">
      <c r="A14" s="9">
        <v>12</v>
      </c>
      <c r="B14" s="6" t="s">
        <v>37</v>
      </c>
      <c r="C14" s="8" t="s">
        <v>38</v>
      </c>
      <c r="D14" s="8">
        <v>3880</v>
      </c>
      <c r="E14" s="8" t="s">
        <v>1728</v>
      </c>
      <c r="F14" s="8" t="s">
        <v>10</v>
      </c>
      <c r="G14" s="8" t="s">
        <v>39</v>
      </c>
      <c r="H14" s="8" t="s">
        <v>12</v>
      </c>
      <c r="I14" s="8" t="s">
        <v>13</v>
      </c>
      <c r="J14" s="8" t="s">
        <v>14</v>
      </c>
      <c r="K14" s="8" t="s">
        <v>14</v>
      </c>
      <c r="L14" s="8">
        <v>1.0000000000000001E-5</v>
      </c>
      <c r="M14" s="8">
        <v>0.99999000000000005</v>
      </c>
      <c r="N14" s="8" t="s">
        <v>15</v>
      </c>
      <c r="O14" s="8" t="s">
        <v>16</v>
      </c>
    </row>
    <row r="15" spans="1:15">
      <c r="A15" s="9">
        <v>13</v>
      </c>
      <c r="B15" s="6" t="s">
        <v>40</v>
      </c>
      <c r="C15" s="8" t="s">
        <v>41</v>
      </c>
      <c r="D15" s="8">
        <v>7623</v>
      </c>
      <c r="E15" s="8" t="s">
        <v>1728</v>
      </c>
      <c r="F15" s="8" t="s">
        <v>10</v>
      </c>
      <c r="G15" s="8" t="s">
        <v>42</v>
      </c>
      <c r="H15" s="8" t="s">
        <v>43</v>
      </c>
      <c r="I15" s="8" t="s">
        <v>13</v>
      </c>
      <c r="J15" s="8" t="s">
        <v>14</v>
      </c>
      <c r="K15" s="8" t="s">
        <v>14</v>
      </c>
      <c r="L15" s="8">
        <v>0.99999000000000005</v>
      </c>
      <c r="M15" s="8">
        <v>1.0000000000000001E-5</v>
      </c>
      <c r="N15" s="8" t="s">
        <v>27</v>
      </c>
      <c r="O15" s="8" t="s">
        <v>28</v>
      </c>
    </row>
    <row r="16" spans="1:15">
      <c r="A16" s="9">
        <v>14</v>
      </c>
      <c r="B16" s="6" t="s">
        <v>44</v>
      </c>
      <c r="C16" s="8" t="s">
        <v>45</v>
      </c>
      <c r="D16" s="8">
        <v>7625</v>
      </c>
      <c r="E16" s="8" t="s">
        <v>1728</v>
      </c>
      <c r="F16" s="8" t="s">
        <v>10</v>
      </c>
      <c r="G16" s="8" t="s">
        <v>42</v>
      </c>
      <c r="H16" s="8" t="s">
        <v>43</v>
      </c>
      <c r="I16" s="8" t="s">
        <v>13</v>
      </c>
      <c r="J16" s="8" t="s">
        <v>14</v>
      </c>
      <c r="K16" s="8" t="s">
        <v>14</v>
      </c>
      <c r="L16" s="8">
        <v>0.99999000000000005</v>
      </c>
      <c r="M16" s="8">
        <v>1.0000000000000001E-5</v>
      </c>
      <c r="N16" s="8" t="s">
        <v>27</v>
      </c>
      <c r="O16" s="8" t="s">
        <v>28</v>
      </c>
    </row>
    <row r="17" spans="1:15">
      <c r="A17" s="9">
        <v>15</v>
      </c>
      <c r="B17" s="6" t="s">
        <v>46</v>
      </c>
      <c r="C17" s="8" t="s">
        <v>47</v>
      </c>
      <c r="D17" s="8">
        <v>7764</v>
      </c>
      <c r="E17" s="8" t="s">
        <v>1730</v>
      </c>
      <c r="F17" s="8" t="s">
        <v>48</v>
      </c>
      <c r="G17" s="8" t="s">
        <v>49</v>
      </c>
      <c r="H17" s="8" t="s">
        <v>43</v>
      </c>
      <c r="I17" s="8" t="s">
        <v>13</v>
      </c>
      <c r="J17" s="8" t="s">
        <v>14</v>
      </c>
      <c r="K17" s="8" t="s">
        <v>14</v>
      </c>
      <c r="L17" s="8">
        <v>0.99999000000000005</v>
      </c>
      <c r="M17" s="8">
        <v>1.0000000000000001E-5</v>
      </c>
      <c r="N17" s="8" t="s">
        <v>50</v>
      </c>
      <c r="O17" s="8" t="s">
        <v>28</v>
      </c>
    </row>
    <row r="18" spans="1:15">
      <c r="A18" s="9">
        <v>16</v>
      </c>
      <c r="B18" s="6" t="s">
        <v>51</v>
      </c>
      <c r="C18" s="8" t="s">
        <v>52</v>
      </c>
      <c r="D18" s="8">
        <v>7761</v>
      </c>
      <c r="E18" s="8" t="s">
        <v>1728</v>
      </c>
      <c r="F18" s="8" t="s">
        <v>10</v>
      </c>
      <c r="G18" s="8" t="s">
        <v>53</v>
      </c>
      <c r="H18" s="8" t="s">
        <v>43</v>
      </c>
      <c r="I18" s="8" t="s">
        <v>13</v>
      </c>
      <c r="J18" s="8" t="s">
        <v>14</v>
      </c>
      <c r="K18" s="8" t="s">
        <v>14</v>
      </c>
      <c r="L18" s="8">
        <v>1.0000000000000001E-5</v>
      </c>
      <c r="M18" s="8">
        <v>0.99999000000000005</v>
      </c>
      <c r="N18" s="8" t="s">
        <v>15</v>
      </c>
      <c r="O18" s="8" t="s">
        <v>16</v>
      </c>
    </row>
    <row r="19" spans="1:15">
      <c r="A19" s="9">
        <v>17</v>
      </c>
      <c r="B19" s="6" t="s">
        <v>54</v>
      </c>
      <c r="C19" s="8" t="s">
        <v>52</v>
      </c>
      <c r="D19" s="8">
        <v>7762</v>
      </c>
      <c r="E19" s="8" t="s">
        <v>1736</v>
      </c>
      <c r="F19" s="8" t="s">
        <v>55</v>
      </c>
      <c r="G19" s="8" t="s">
        <v>56</v>
      </c>
      <c r="H19" s="8" t="s">
        <v>43</v>
      </c>
      <c r="I19" s="8" t="s">
        <v>13</v>
      </c>
      <c r="J19" s="8" t="s">
        <v>14</v>
      </c>
      <c r="K19" s="8" t="s">
        <v>14</v>
      </c>
      <c r="L19" s="8">
        <v>1.0000000000000001E-5</v>
      </c>
      <c r="M19" s="8">
        <v>0.99999000000000005</v>
      </c>
      <c r="N19" s="8" t="s">
        <v>15</v>
      </c>
      <c r="O19" s="8" t="s">
        <v>16</v>
      </c>
    </row>
    <row r="20" spans="1:15">
      <c r="A20" s="9">
        <v>18</v>
      </c>
      <c r="B20" s="6" t="s">
        <v>57</v>
      </c>
      <c r="C20" s="8" t="s">
        <v>58</v>
      </c>
      <c r="D20" s="8">
        <v>7624</v>
      </c>
      <c r="E20" s="8" t="s">
        <v>1728</v>
      </c>
      <c r="F20" s="8" t="s">
        <v>10</v>
      </c>
      <c r="G20" s="8" t="s">
        <v>42</v>
      </c>
      <c r="H20" s="8" t="s">
        <v>43</v>
      </c>
      <c r="I20" s="8" t="s">
        <v>13</v>
      </c>
      <c r="J20" s="8" t="s">
        <v>14</v>
      </c>
      <c r="K20" s="8" t="s">
        <v>14</v>
      </c>
      <c r="L20" s="8">
        <v>0.99999000000000005</v>
      </c>
      <c r="M20" s="8">
        <v>1.0000000000000001E-5</v>
      </c>
      <c r="N20" s="8" t="s">
        <v>27</v>
      </c>
      <c r="O20" s="8" t="s">
        <v>28</v>
      </c>
    </row>
    <row r="21" spans="1:15">
      <c r="A21" s="9">
        <v>19</v>
      </c>
      <c r="B21" s="6" t="s">
        <v>59</v>
      </c>
      <c r="C21" s="8" t="s">
        <v>60</v>
      </c>
      <c r="D21" s="8">
        <v>7757</v>
      </c>
      <c r="E21" s="8" t="s">
        <v>1728</v>
      </c>
      <c r="F21" s="8" t="s">
        <v>10</v>
      </c>
      <c r="G21" s="8" t="s">
        <v>61</v>
      </c>
      <c r="H21" s="8" t="s">
        <v>43</v>
      </c>
      <c r="I21" s="8" t="s">
        <v>13</v>
      </c>
      <c r="J21" s="8" t="s">
        <v>14</v>
      </c>
      <c r="K21" s="8" t="s">
        <v>14</v>
      </c>
      <c r="L21" s="8">
        <v>1.0000000000000001E-5</v>
      </c>
      <c r="M21" s="8">
        <v>0.99999000000000005</v>
      </c>
      <c r="N21" s="8" t="s">
        <v>15</v>
      </c>
      <c r="O21" s="8" t="s">
        <v>16</v>
      </c>
    </row>
    <row r="22" spans="1:15">
      <c r="A22" s="9">
        <v>20</v>
      </c>
      <c r="B22" s="6" t="s">
        <v>62</v>
      </c>
      <c r="C22" s="8" t="s">
        <v>63</v>
      </c>
      <c r="D22" s="8">
        <v>7698</v>
      </c>
      <c r="E22" s="8" t="s">
        <v>1728</v>
      </c>
      <c r="F22" s="8" t="s">
        <v>10</v>
      </c>
      <c r="G22" s="8" t="s">
        <v>64</v>
      </c>
      <c r="H22" s="8" t="s">
        <v>43</v>
      </c>
      <c r="I22" s="8" t="s">
        <v>13</v>
      </c>
      <c r="J22" s="8" t="s">
        <v>14</v>
      </c>
      <c r="K22" s="8" t="s">
        <v>14</v>
      </c>
      <c r="L22" s="8">
        <v>2.7237999999999998E-2</v>
      </c>
      <c r="M22" s="8">
        <v>0.97276200000000002</v>
      </c>
      <c r="N22" s="8" t="s">
        <v>15</v>
      </c>
      <c r="O22" s="8" t="s">
        <v>16</v>
      </c>
    </row>
    <row r="23" spans="1:15">
      <c r="A23" s="9">
        <v>21</v>
      </c>
      <c r="B23" s="6" t="s">
        <v>65</v>
      </c>
      <c r="C23" s="8" t="s">
        <v>66</v>
      </c>
      <c r="D23" s="8">
        <v>7755</v>
      </c>
      <c r="E23" s="8" t="s">
        <v>1728</v>
      </c>
      <c r="F23" s="8" t="s">
        <v>10</v>
      </c>
      <c r="G23" s="8" t="s">
        <v>67</v>
      </c>
      <c r="H23" s="8" t="s">
        <v>43</v>
      </c>
      <c r="I23" s="8" t="s">
        <v>13</v>
      </c>
      <c r="J23" s="8" t="s">
        <v>14</v>
      </c>
      <c r="K23" s="8" t="s">
        <v>14</v>
      </c>
      <c r="L23" s="8">
        <v>0.97230899999999998</v>
      </c>
      <c r="M23" s="8">
        <v>2.7691E-2</v>
      </c>
      <c r="N23" s="8" t="s">
        <v>27</v>
      </c>
      <c r="O23" s="8" t="s">
        <v>28</v>
      </c>
    </row>
    <row r="24" spans="1:15">
      <c r="A24" s="9">
        <v>22</v>
      </c>
      <c r="B24" s="6">
        <v>15253</v>
      </c>
      <c r="C24" s="8" t="s">
        <v>9</v>
      </c>
      <c r="D24" s="8" t="s">
        <v>9</v>
      </c>
      <c r="E24" s="8" t="s">
        <v>1728</v>
      </c>
      <c r="F24" s="8" t="s">
        <v>10</v>
      </c>
      <c r="G24" s="8" t="s">
        <v>68</v>
      </c>
      <c r="H24" s="8" t="s">
        <v>69</v>
      </c>
      <c r="I24" s="8" t="s">
        <v>70</v>
      </c>
      <c r="J24" s="8" t="s">
        <v>70</v>
      </c>
      <c r="K24" s="8" t="s">
        <v>71</v>
      </c>
      <c r="L24" s="8">
        <v>0.99999000000000005</v>
      </c>
      <c r="M24" s="8">
        <v>1.0000000000000001E-5</v>
      </c>
      <c r="N24" s="8" t="s">
        <v>72</v>
      </c>
      <c r="O24" s="8" t="s">
        <v>28</v>
      </c>
    </row>
    <row r="25" spans="1:15">
      <c r="A25" s="9">
        <v>23</v>
      </c>
      <c r="B25" s="6">
        <v>15262</v>
      </c>
      <c r="C25" s="8" t="s">
        <v>9</v>
      </c>
      <c r="D25" s="8" t="s">
        <v>9</v>
      </c>
      <c r="E25" s="8" t="s">
        <v>1728</v>
      </c>
      <c r="F25" s="8" t="s">
        <v>10</v>
      </c>
      <c r="G25" s="8" t="s">
        <v>68</v>
      </c>
      <c r="H25" s="8" t="s">
        <v>69</v>
      </c>
      <c r="I25" s="8" t="s">
        <v>70</v>
      </c>
      <c r="J25" s="8" t="s">
        <v>70</v>
      </c>
      <c r="K25" s="8" t="s">
        <v>71</v>
      </c>
      <c r="L25" s="8">
        <v>0.99999000000000005</v>
      </c>
      <c r="M25" s="8">
        <v>1.0000000000000001E-5</v>
      </c>
      <c r="N25" s="8" t="s">
        <v>72</v>
      </c>
      <c r="O25" s="8" t="s">
        <v>28</v>
      </c>
    </row>
    <row r="26" spans="1:15">
      <c r="A26" s="9">
        <v>24</v>
      </c>
      <c r="B26" s="6" t="s">
        <v>73</v>
      </c>
      <c r="C26" s="8" t="s">
        <v>74</v>
      </c>
      <c r="D26" s="8">
        <v>2137</v>
      </c>
      <c r="E26" s="8" t="s">
        <v>1729</v>
      </c>
      <c r="F26" s="8" t="s">
        <v>35</v>
      </c>
      <c r="G26" s="8" t="s">
        <v>75</v>
      </c>
      <c r="H26" s="8" t="s">
        <v>69</v>
      </c>
      <c r="I26" s="8" t="s">
        <v>70</v>
      </c>
      <c r="J26" s="8" t="s">
        <v>70</v>
      </c>
      <c r="K26" s="8" t="s">
        <v>71</v>
      </c>
      <c r="L26" s="8">
        <v>0.94348500000000002</v>
      </c>
      <c r="M26" s="8">
        <v>5.6515000000000003E-2</v>
      </c>
      <c r="N26" s="8" t="s">
        <v>27</v>
      </c>
      <c r="O26" s="8" t="s">
        <v>28</v>
      </c>
    </row>
    <row r="27" spans="1:15">
      <c r="A27" s="9">
        <v>25</v>
      </c>
      <c r="B27" s="6" t="s">
        <v>76</v>
      </c>
      <c r="C27" s="8" t="s">
        <v>77</v>
      </c>
      <c r="D27" s="8">
        <v>2370</v>
      </c>
      <c r="E27" s="8" t="s">
        <v>1728</v>
      </c>
      <c r="F27" s="8" t="s">
        <v>10</v>
      </c>
      <c r="G27" s="8" t="s">
        <v>78</v>
      </c>
      <c r="H27" s="8" t="s">
        <v>69</v>
      </c>
      <c r="I27" s="8" t="s">
        <v>70</v>
      </c>
      <c r="J27" s="8" t="s">
        <v>70</v>
      </c>
      <c r="K27" s="8" t="s">
        <v>71</v>
      </c>
      <c r="L27" s="8">
        <v>0.99999000000000005</v>
      </c>
      <c r="M27" s="8">
        <v>1.0000000000000001E-5</v>
      </c>
      <c r="N27" s="8" t="s">
        <v>72</v>
      </c>
      <c r="O27" s="8" t="s">
        <v>28</v>
      </c>
    </row>
    <row r="28" spans="1:15">
      <c r="A28" s="9">
        <v>26</v>
      </c>
      <c r="B28" s="6" t="s">
        <v>79</v>
      </c>
      <c r="C28" s="8" t="s">
        <v>80</v>
      </c>
      <c r="D28" s="8">
        <v>2374</v>
      </c>
      <c r="E28" s="8" t="s">
        <v>1728</v>
      </c>
      <c r="F28" s="8" t="s">
        <v>10</v>
      </c>
      <c r="G28" s="8" t="s">
        <v>81</v>
      </c>
      <c r="H28" s="8" t="s">
        <v>69</v>
      </c>
      <c r="I28" s="8" t="s">
        <v>70</v>
      </c>
      <c r="J28" s="8" t="s">
        <v>70</v>
      </c>
      <c r="K28" s="8" t="s">
        <v>71</v>
      </c>
      <c r="L28" s="8">
        <v>0.99999000000000005</v>
      </c>
      <c r="M28" s="8">
        <v>1.0000000000000001E-5</v>
      </c>
      <c r="N28" s="8" t="s">
        <v>27</v>
      </c>
      <c r="O28" s="8" t="s">
        <v>28</v>
      </c>
    </row>
    <row r="29" spans="1:15">
      <c r="A29" s="9">
        <v>27</v>
      </c>
      <c r="B29" s="6" t="s">
        <v>82</v>
      </c>
      <c r="C29" s="8" t="s">
        <v>74</v>
      </c>
      <c r="D29" s="8">
        <v>2137</v>
      </c>
      <c r="E29" s="8" t="s">
        <v>1729</v>
      </c>
      <c r="F29" s="8" t="s">
        <v>35</v>
      </c>
      <c r="G29" s="8" t="s">
        <v>75</v>
      </c>
      <c r="H29" s="8" t="s">
        <v>69</v>
      </c>
      <c r="I29" s="8" t="s">
        <v>70</v>
      </c>
      <c r="J29" s="8" t="s">
        <v>70</v>
      </c>
      <c r="K29" s="8" t="s">
        <v>71</v>
      </c>
      <c r="L29" s="8">
        <v>0.94349300000000003</v>
      </c>
      <c r="M29" s="8">
        <v>5.6507000000000002E-2</v>
      </c>
      <c r="N29" s="8" t="s">
        <v>27</v>
      </c>
      <c r="O29" s="8" t="s">
        <v>28</v>
      </c>
    </row>
    <row r="30" spans="1:15">
      <c r="A30" s="9">
        <v>28</v>
      </c>
      <c r="B30" s="6" t="s">
        <v>83</v>
      </c>
      <c r="C30" s="8" t="s">
        <v>84</v>
      </c>
      <c r="D30" s="8">
        <v>3849</v>
      </c>
      <c r="E30" s="8" t="s">
        <v>1736</v>
      </c>
      <c r="F30" s="8" t="s">
        <v>55</v>
      </c>
      <c r="G30" s="8" t="s">
        <v>85</v>
      </c>
      <c r="H30" s="8" t="s">
        <v>86</v>
      </c>
      <c r="I30" s="8" t="s">
        <v>70</v>
      </c>
      <c r="J30" s="8" t="s">
        <v>70</v>
      </c>
      <c r="K30" s="8" t="s">
        <v>71</v>
      </c>
      <c r="L30" s="8">
        <v>2.0136999999999999E-2</v>
      </c>
      <c r="M30" s="8">
        <v>0.97986300000000004</v>
      </c>
      <c r="N30" s="8" t="s">
        <v>15</v>
      </c>
      <c r="O30" s="8" t="s">
        <v>16</v>
      </c>
    </row>
    <row r="31" spans="1:15">
      <c r="A31" s="9">
        <v>29</v>
      </c>
      <c r="B31" s="6" t="s">
        <v>87</v>
      </c>
      <c r="C31" s="8" t="s">
        <v>88</v>
      </c>
      <c r="D31" s="8">
        <v>2128</v>
      </c>
      <c r="E31" s="8" t="s">
        <v>1728</v>
      </c>
      <c r="F31" s="8" t="s">
        <v>10</v>
      </c>
      <c r="G31" s="8" t="s">
        <v>89</v>
      </c>
      <c r="H31" s="8" t="s">
        <v>86</v>
      </c>
      <c r="I31" s="8" t="s">
        <v>70</v>
      </c>
      <c r="J31" s="8" t="s">
        <v>70</v>
      </c>
      <c r="K31" s="8" t="s">
        <v>71</v>
      </c>
      <c r="L31" s="8">
        <v>0.99999000000000005</v>
      </c>
      <c r="M31" s="8">
        <v>1.0000000000000001E-5</v>
      </c>
      <c r="N31" s="8" t="s">
        <v>72</v>
      </c>
      <c r="O31" s="8" t="s">
        <v>28</v>
      </c>
    </row>
    <row r="32" spans="1:15">
      <c r="A32" s="9">
        <v>30</v>
      </c>
      <c r="B32" s="6" t="s">
        <v>90</v>
      </c>
      <c r="C32" s="8" t="s">
        <v>91</v>
      </c>
      <c r="D32" s="8">
        <v>2368</v>
      </c>
      <c r="E32" s="8" t="s">
        <v>1728</v>
      </c>
      <c r="F32" s="8" t="s">
        <v>10</v>
      </c>
      <c r="G32" s="8" t="s">
        <v>92</v>
      </c>
      <c r="H32" s="8" t="s">
        <v>86</v>
      </c>
      <c r="I32" s="8" t="s">
        <v>70</v>
      </c>
      <c r="J32" s="8" t="s">
        <v>70</v>
      </c>
      <c r="K32" s="8" t="s">
        <v>71</v>
      </c>
      <c r="L32" s="8">
        <v>0.99999000000000005</v>
      </c>
      <c r="M32" s="8">
        <v>1.0000000000000001E-5</v>
      </c>
      <c r="N32" s="8" t="s">
        <v>72</v>
      </c>
      <c r="O32" s="8" t="s">
        <v>28</v>
      </c>
    </row>
    <row r="33" spans="1:15">
      <c r="A33" s="9">
        <v>31</v>
      </c>
      <c r="B33" s="6" t="s">
        <v>93</v>
      </c>
      <c r="C33" s="8" t="s">
        <v>94</v>
      </c>
      <c r="D33" s="8">
        <v>2373</v>
      </c>
      <c r="E33" s="8" t="s">
        <v>1736</v>
      </c>
      <c r="F33" s="8" t="s">
        <v>55</v>
      </c>
      <c r="G33" s="8" t="s">
        <v>95</v>
      </c>
      <c r="H33" s="8" t="s">
        <v>86</v>
      </c>
      <c r="I33" s="8" t="s">
        <v>70</v>
      </c>
      <c r="J33" s="8" t="s">
        <v>70</v>
      </c>
      <c r="K33" s="8" t="s">
        <v>71</v>
      </c>
      <c r="L33" s="8">
        <v>0.88467200000000001</v>
      </c>
      <c r="M33" s="8">
        <v>0.115328</v>
      </c>
      <c r="N33" s="8" t="s">
        <v>27</v>
      </c>
      <c r="O33" s="8" t="s">
        <v>28</v>
      </c>
    </row>
    <row r="34" spans="1:15">
      <c r="A34" s="9">
        <v>32</v>
      </c>
      <c r="B34" s="6" t="s">
        <v>96</v>
      </c>
      <c r="C34" s="8" t="s">
        <v>97</v>
      </c>
      <c r="D34" s="8">
        <v>1383</v>
      </c>
      <c r="E34" s="8" t="s">
        <v>1728</v>
      </c>
      <c r="F34" s="8" t="s">
        <v>10</v>
      </c>
      <c r="G34" s="8" t="s">
        <v>98</v>
      </c>
      <c r="H34" s="8" t="s">
        <v>86</v>
      </c>
      <c r="I34" s="8" t="s">
        <v>70</v>
      </c>
      <c r="J34" s="8" t="s">
        <v>70</v>
      </c>
      <c r="K34" s="8" t="s">
        <v>99</v>
      </c>
      <c r="L34" s="8">
        <v>1.0000000000000001E-5</v>
      </c>
      <c r="M34" s="8">
        <v>0.99999000000000005</v>
      </c>
      <c r="N34" s="8" t="s">
        <v>15</v>
      </c>
      <c r="O34" s="8" t="s">
        <v>16</v>
      </c>
    </row>
    <row r="35" spans="1:15">
      <c r="A35" s="9">
        <v>33</v>
      </c>
      <c r="B35" s="6" t="s">
        <v>100</v>
      </c>
      <c r="C35" s="8" t="s">
        <v>101</v>
      </c>
      <c r="D35" s="8">
        <v>1390</v>
      </c>
      <c r="E35" s="8" t="s">
        <v>1728</v>
      </c>
      <c r="F35" s="8" t="s">
        <v>10</v>
      </c>
      <c r="G35" s="8" t="s">
        <v>89</v>
      </c>
      <c r="H35" s="8" t="s">
        <v>86</v>
      </c>
      <c r="I35" s="8" t="s">
        <v>70</v>
      </c>
      <c r="J35" s="8" t="s">
        <v>70</v>
      </c>
      <c r="K35" s="8" t="s">
        <v>99</v>
      </c>
      <c r="L35" s="8">
        <v>0.99999000000000005</v>
      </c>
      <c r="M35" s="8">
        <v>1.0000000000000001E-5</v>
      </c>
      <c r="N35" s="8" t="s">
        <v>72</v>
      </c>
      <c r="O35" s="8" t="s">
        <v>28</v>
      </c>
    </row>
    <row r="36" spans="1:15">
      <c r="A36" s="9">
        <v>34</v>
      </c>
      <c r="B36" s="6" t="s">
        <v>102</v>
      </c>
      <c r="C36" s="8" t="s">
        <v>103</v>
      </c>
      <c r="D36" s="8">
        <v>1387</v>
      </c>
      <c r="E36" s="8" t="s">
        <v>1729</v>
      </c>
      <c r="F36" s="8" t="s">
        <v>35</v>
      </c>
      <c r="G36" s="8" t="s">
        <v>104</v>
      </c>
      <c r="H36" s="8" t="s">
        <v>86</v>
      </c>
      <c r="I36" s="8" t="s">
        <v>70</v>
      </c>
      <c r="J36" s="8" t="s">
        <v>70</v>
      </c>
      <c r="K36" s="8" t="s">
        <v>99</v>
      </c>
      <c r="L36" s="8">
        <v>0.99999000000000005</v>
      </c>
      <c r="M36" s="8">
        <v>1.0000000000000001E-5</v>
      </c>
      <c r="N36" s="8" t="s">
        <v>50</v>
      </c>
      <c r="O36" s="8" t="s">
        <v>28</v>
      </c>
    </row>
    <row r="37" spans="1:15">
      <c r="A37" s="9">
        <v>35</v>
      </c>
      <c r="B37" s="6" t="s">
        <v>105</v>
      </c>
      <c r="C37" s="8" t="s">
        <v>52</v>
      </c>
      <c r="D37" s="8">
        <v>13499</v>
      </c>
      <c r="E37" s="8" t="s">
        <v>1728</v>
      </c>
      <c r="F37" s="8" t="s">
        <v>10</v>
      </c>
      <c r="G37" s="8" t="s">
        <v>106</v>
      </c>
      <c r="H37" s="8" t="s">
        <v>86</v>
      </c>
      <c r="I37" s="8" t="s">
        <v>70</v>
      </c>
      <c r="J37" s="8" t="s">
        <v>70</v>
      </c>
      <c r="K37" s="8" t="s">
        <v>71</v>
      </c>
      <c r="L37" s="8">
        <v>1.0000000000000001E-5</v>
      </c>
      <c r="M37" s="8">
        <v>0.99999000000000005</v>
      </c>
      <c r="N37" s="8" t="s">
        <v>15</v>
      </c>
      <c r="O37" s="8" t="s">
        <v>16</v>
      </c>
    </row>
    <row r="38" spans="1:15">
      <c r="A38" s="9">
        <v>36</v>
      </c>
      <c r="B38" s="6" t="s">
        <v>107</v>
      </c>
      <c r="C38" s="8" t="s">
        <v>88</v>
      </c>
      <c r="D38" s="8">
        <v>2128</v>
      </c>
      <c r="E38" s="8" t="s">
        <v>1728</v>
      </c>
      <c r="F38" s="8" t="s">
        <v>10</v>
      </c>
      <c r="G38" s="8" t="s">
        <v>89</v>
      </c>
      <c r="H38" s="8" t="s">
        <v>86</v>
      </c>
      <c r="I38" s="8" t="s">
        <v>70</v>
      </c>
      <c r="J38" s="8" t="s">
        <v>70</v>
      </c>
      <c r="K38" s="8" t="s">
        <v>71</v>
      </c>
      <c r="L38" s="8">
        <v>0.99999000000000005</v>
      </c>
      <c r="M38" s="8">
        <v>1.0000000000000001E-5</v>
      </c>
      <c r="N38" s="8" t="s">
        <v>27</v>
      </c>
      <c r="O38" s="8" t="s">
        <v>28</v>
      </c>
    </row>
    <row r="39" spans="1:15">
      <c r="A39" s="9">
        <v>37</v>
      </c>
      <c r="B39" s="6" t="s">
        <v>108</v>
      </c>
      <c r="C39" s="8" t="s">
        <v>109</v>
      </c>
      <c r="D39" s="8">
        <v>4632</v>
      </c>
      <c r="E39" s="8" t="s">
        <v>1728</v>
      </c>
      <c r="F39" s="8" t="s">
        <v>10</v>
      </c>
      <c r="G39" s="8" t="s">
        <v>110</v>
      </c>
      <c r="H39" s="8" t="s">
        <v>111</v>
      </c>
      <c r="I39" s="8" t="s">
        <v>70</v>
      </c>
      <c r="J39" s="8" t="s">
        <v>70</v>
      </c>
      <c r="K39" s="8" t="s">
        <v>99</v>
      </c>
      <c r="L39" s="8">
        <v>0.99999000000000005</v>
      </c>
      <c r="M39" s="8">
        <v>1.0000000000000001E-5</v>
      </c>
      <c r="N39" s="8" t="s">
        <v>72</v>
      </c>
      <c r="O39" s="8" t="s">
        <v>28</v>
      </c>
    </row>
    <row r="40" spans="1:15">
      <c r="A40" s="9">
        <v>38</v>
      </c>
      <c r="B40" s="6" t="s">
        <v>112</v>
      </c>
      <c r="C40" s="8" t="s">
        <v>113</v>
      </c>
      <c r="D40" s="8">
        <v>4639</v>
      </c>
      <c r="E40" s="8" t="s">
        <v>1728</v>
      </c>
      <c r="F40" s="8" t="s">
        <v>10</v>
      </c>
      <c r="G40" s="8" t="s">
        <v>114</v>
      </c>
      <c r="H40" s="8" t="s">
        <v>111</v>
      </c>
      <c r="I40" s="8" t="s">
        <v>70</v>
      </c>
      <c r="J40" s="8" t="s">
        <v>70</v>
      </c>
      <c r="K40" s="8" t="s">
        <v>99</v>
      </c>
      <c r="L40" s="8">
        <v>0.99999000000000005</v>
      </c>
      <c r="M40" s="8">
        <v>1.0000000000000001E-5</v>
      </c>
      <c r="N40" s="8" t="s">
        <v>72</v>
      </c>
      <c r="O40" s="8" t="s">
        <v>28</v>
      </c>
    </row>
    <row r="41" spans="1:15">
      <c r="A41" s="9">
        <v>39</v>
      </c>
      <c r="B41" s="6" t="s">
        <v>115</v>
      </c>
      <c r="C41" s="8" t="s">
        <v>116</v>
      </c>
      <c r="D41" s="8">
        <v>4630</v>
      </c>
      <c r="E41" s="8" t="s">
        <v>1728</v>
      </c>
      <c r="F41" s="8" t="s">
        <v>10</v>
      </c>
      <c r="G41" s="8" t="s">
        <v>110</v>
      </c>
      <c r="H41" s="8" t="s">
        <v>111</v>
      </c>
      <c r="I41" s="8" t="s">
        <v>70</v>
      </c>
      <c r="J41" s="8" t="s">
        <v>70</v>
      </c>
      <c r="K41" s="8" t="s">
        <v>71</v>
      </c>
      <c r="L41" s="8">
        <v>0.99999000000000005</v>
      </c>
      <c r="M41" s="8">
        <v>1.0000000000000001E-5</v>
      </c>
      <c r="N41" s="8" t="s">
        <v>72</v>
      </c>
      <c r="O41" s="8" t="s">
        <v>28</v>
      </c>
    </row>
    <row r="42" spans="1:15">
      <c r="A42" s="9">
        <v>40</v>
      </c>
      <c r="B42" s="6" t="s">
        <v>117</v>
      </c>
      <c r="C42" s="8" t="s">
        <v>118</v>
      </c>
      <c r="D42" s="8">
        <v>4631</v>
      </c>
      <c r="E42" s="8" t="s">
        <v>1728</v>
      </c>
      <c r="F42" s="8" t="s">
        <v>10</v>
      </c>
      <c r="G42" s="8" t="s">
        <v>110</v>
      </c>
      <c r="H42" s="8" t="s">
        <v>111</v>
      </c>
      <c r="I42" s="8" t="s">
        <v>70</v>
      </c>
      <c r="J42" s="8" t="s">
        <v>70</v>
      </c>
      <c r="K42" s="8" t="s">
        <v>71</v>
      </c>
      <c r="L42" s="8">
        <v>0.99999000000000005</v>
      </c>
      <c r="M42" s="8">
        <v>1.0000000000000001E-5</v>
      </c>
      <c r="N42" s="8" t="s">
        <v>72</v>
      </c>
      <c r="O42" s="8" t="s">
        <v>28</v>
      </c>
    </row>
    <row r="43" spans="1:15">
      <c r="A43" s="9">
        <v>41</v>
      </c>
      <c r="B43" s="6" t="s">
        <v>119</v>
      </c>
      <c r="C43" s="8" t="s">
        <v>120</v>
      </c>
      <c r="D43" s="8">
        <v>4629</v>
      </c>
      <c r="E43" s="8" t="s">
        <v>1728</v>
      </c>
      <c r="F43" s="8" t="s">
        <v>10</v>
      </c>
      <c r="G43" s="8" t="s">
        <v>110</v>
      </c>
      <c r="H43" s="8" t="s">
        <v>111</v>
      </c>
      <c r="I43" s="8" t="s">
        <v>70</v>
      </c>
      <c r="J43" s="8" t="s">
        <v>70</v>
      </c>
      <c r="K43" s="8" t="s">
        <v>71</v>
      </c>
      <c r="L43" s="8">
        <v>0.99999000000000005</v>
      </c>
      <c r="M43" s="8">
        <v>1.0000000000000001E-5</v>
      </c>
      <c r="N43" s="8" t="s">
        <v>72</v>
      </c>
      <c r="O43" s="8" t="s">
        <v>28</v>
      </c>
    </row>
    <row r="44" spans="1:15">
      <c r="A44" s="9">
        <v>42</v>
      </c>
      <c r="B44" s="6">
        <v>15614</v>
      </c>
      <c r="C44" s="8" t="s">
        <v>9</v>
      </c>
      <c r="D44" s="8" t="s">
        <v>9</v>
      </c>
      <c r="E44" s="8" t="s">
        <v>1728</v>
      </c>
      <c r="F44" s="8" t="s">
        <v>10</v>
      </c>
      <c r="G44" s="8" t="s">
        <v>121</v>
      </c>
      <c r="H44" s="8" t="s">
        <v>122</v>
      </c>
      <c r="I44" s="8" t="s">
        <v>70</v>
      </c>
      <c r="J44" s="8" t="s">
        <v>70</v>
      </c>
      <c r="K44" s="8" t="s">
        <v>71</v>
      </c>
      <c r="L44" s="8">
        <v>1.0000000000000001E-5</v>
      </c>
      <c r="M44" s="8">
        <v>0.99999000000000005</v>
      </c>
      <c r="N44" s="8" t="s">
        <v>15</v>
      </c>
      <c r="O44" s="8" t="s">
        <v>16</v>
      </c>
    </row>
    <row r="45" spans="1:15">
      <c r="A45" s="9">
        <v>43</v>
      </c>
      <c r="B45" s="6">
        <v>15617</v>
      </c>
      <c r="C45" s="8" t="s">
        <v>9</v>
      </c>
      <c r="D45" s="8" t="s">
        <v>9</v>
      </c>
      <c r="E45" s="8" t="s">
        <v>1728</v>
      </c>
      <c r="F45" s="8" t="s">
        <v>10</v>
      </c>
      <c r="G45" s="8" t="s">
        <v>123</v>
      </c>
      <c r="H45" s="8" t="s">
        <v>122</v>
      </c>
      <c r="I45" s="8" t="s">
        <v>70</v>
      </c>
      <c r="J45" s="8" t="s">
        <v>70</v>
      </c>
      <c r="K45" s="8" t="s">
        <v>71</v>
      </c>
      <c r="L45" s="8">
        <v>1.0000000000000001E-5</v>
      </c>
      <c r="M45" s="8">
        <v>0.99999000000000005</v>
      </c>
      <c r="N45" s="8" t="s">
        <v>15</v>
      </c>
      <c r="O45" s="8" t="s">
        <v>16</v>
      </c>
    </row>
    <row r="46" spans="1:15">
      <c r="A46" s="9">
        <v>44</v>
      </c>
      <c r="B46" s="6" t="s">
        <v>124</v>
      </c>
      <c r="C46" s="8" t="s">
        <v>125</v>
      </c>
      <c r="D46" s="8">
        <v>2367</v>
      </c>
      <c r="E46" s="8" t="s">
        <v>1728</v>
      </c>
      <c r="F46" s="8" t="s">
        <v>10</v>
      </c>
      <c r="G46" s="8" t="s">
        <v>126</v>
      </c>
      <c r="H46" s="8" t="s">
        <v>127</v>
      </c>
      <c r="I46" s="8" t="s">
        <v>70</v>
      </c>
      <c r="J46" s="8" t="s">
        <v>70</v>
      </c>
      <c r="K46" s="8" t="s">
        <v>71</v>
      </c>
      <c r="L46" s="8">
        <v>0.63378900000000005</v>
      </c>
      <c r="M46" s="8">
        <v>0.36621100000000001</v>
      </c>
      <c r="N46" s="8" t="s">
        <v>128</v>
      </c>
      <c r="O46" s="8" t="s">
        <v>128</v>
      </c>
    </row>
    <row r="47" spans="1:15">
      <c r="A47" s="9">
        <v>45</v>
      </c>
      <c r="B47" s="6" t="s">
        <v>129</v>
      </c>
      <c r="C47" s="8" t="s">
        <v>52</v>
      </c>
      <c r="D47" s="8">
        <v>11572</v>
      </c>
      <c r="E47" s="8" t="s">
        <v>1728</v>
      </c>
      <c r="F47" s="8" t="s">
        <v>10</v>
      </c>
      <c r="G47" s="8" t="s">
        <v>130</v>
      </c>
      <c r="H47" s="8" t="s">
        <v>131</v>
      </c>
      <c r="I47" s="8" t="s">
        <v>132</v>
      </c>
      <c r="J47" s="8" t="s">
        <v>132</v>
      </c>
      <c r="K47" s="8" t="s">
        <v>133</v>
      </c>
      <c r="L47" s="8">
        <v>1.0000000000000001E-5</v>
      </c>
      <c r="M47" s="8">
        <v>0.99999000000000005</v>
      </c>
      <c r="N47" s="8" t="s">
        <v>15</v>
      </c>
      <c r="O47" s="8" t="s">
        <v>16</v>
      </c>
    </row>
    <row r="48" spans="1:15">
      <c r="A48" s="9">
        <v>46</v>
      </c>
      <c r="B48" s="6" t="s">
        <v>134</v>
      </c>
      <c r="C48" s="8" t="s">
        <v>52</v>
      </c>
      <c r="D48" s="8">
        <v>11573</v>
      </c>
      <c r="E48" s="8" t="s">
        <v>1728</v>
      </c>
      <c r="F48" s="8" t="s">
        <v>10</v>
      </c>
      <c r="G48" s="8" t="s">
        <v>130</v>
      </c>
      <c r="H48" s="8" t="s">
        <v>131</v>
      </c>
      <c r="I48" s="8" t="s">
        <v>132</v>
      </c>
      <c r="J48" s="8" t="s">
        <v>132</v>
      </c>
      <c r="K48" s="8" t="s">
        <v>133</v>
      </c>
      <c r="L48" s="8">
        <v>1.0000000000000001E-5</v>
      </c>
      <c r="M48" s="8">
        <v>0.99999000000000005</v>
      </c>
      <c r="N48" s="8" t="s">
        <v>15</v>
      </c>
      <c r="O48" s="8" t="s">
        <v>16</v>
      </c>
    </row>
    <row r="49" spans="1:15">
      <c r="A49" s="9">
        <v>47</v>
      </c>
      <c r="B49" s="6" t="s">
        <v>135</v>
      </c>
      <c r="C49" s="8" t="s">
        <v>52</v>
      </c>
      <c r="D49" s="8">
        <v>11574</v>
      </c>
      <c r="E49" s="8" t="s">
        <v>1728</v>
      </c>
      <c r="F49" s="8" t="s">
        <v>10</v>
      </c>
      <c r="G49" s="8" t="s">
        <v>130</v>
      </c>
      <c r="H49" s="8" t="s">
        <v>131</v>
      </c>
      <c r="I49" s="8" t="s">
        <v>132</v>
      </c>
      <c r="J49" s="8" t="s">
        <v>132</v>
      </c>
      <c r="K49" s="8" t="s">
        <v>133</v>
      </c>
      <c r="L49" s="8">
        <v>1.0000000000000001E-5</v>
      </c>
      <c r="M49" s="8">
        <v>0.99999000000000005</v>
      </c>
      <c r="N49" s="8" t="s">
        <v>15</v>
      </c>
      <c r="O49" s="8" t="s">
        <v>16</v>
      </c>
    </row>
    <row r="50" spans="1:15">
      <c r="A50" s="9">
        <v>48</v>
      </c>
      <c r="B50" s="6" t="s">
        <v>136</v>
      </c>
      <c r="C50" s="8" t="s">
        <v>52</v>
      </c>
      <c r="D50" s="8">
        <v>11575</v>
      </c>
      <c r="E50" s="8" t="s">
        <v>1728</v>
      </c>
      <c r="F50" s="8" t="s">
        <v>10</v>
      </c>
      <c r="G50" s="8" t="s">
        <v>137</v>
      </c>
      <c r="H50" s="8" t="s">
        <v>131</v>
      </c>
      <c r="I50" s="8" t="s">
        <v>132</v>
      </c>
      <c r="J50" s="8" t="s">
        <v>132</v>
      </c>
      <c r="K50" s="8" t="s">
        <v>133</v>
      </c>
      <c r="L50" s="8">
        <v>1.0000000000000001E-5</v>
      </c>
      <c r="M50" s="8">
        <v>0.99999000000000005</v>
      </c>
      <c r="N50" s="8" t="s">
        <v>15</v>
      </c>
      <c r="O50" s="8" t="s">
        <v>16</v>
      </c>
    </row>
    <row r="51" spans="1:15">
      <c r="A51" s="9">
        <v>49</v>
      </c>
      <c r="B51" s="6" t="s">
        <v>138</v>
      </c>
      <c r="C51" s="8" t="s">
        <v>52</v>
      </c>
      <c r="D51" s="8">
        <v>11577</v>
      </c>
      <c r="E51" s="8" t="s">
        <v>1728</v>
      </c>
      <c r="F51" s="8" t="s">
        <v>10</v>
      </c>
      <c r="G51" s="8" t="s">
        <v>130</v>
      </c>
      <c r="H51" s="8" t="s">
        <v>131</v>
      </c>
      <c r="I51" s="8" t="s">
        <v>132</v>
      </c>
      <c r="J51" s="8" t="s">
        <v>132</v>
      </c>
      <c r="K51" s="8" t="s">
        <v>133</v>
      </c>
      <c r="L51" s="8">
        <v>1.0000000000000001E-5</v>
      </c>
      <c r="M51" s="8">
        <v>0.99999000000000005</v>
      </c>
      <c r="N51" s="8" t="s">
        <v>15</v>
      </c>
      <c r="O51" s="8" t="s">
        <v>16</v>
      </c>
    </row>
    <row r="52" spans="1:15">
      <c r="A52" s="9">
        <v>50</v>
      </c>
      <c r="B52" s="6" t="s">
        <v>139</v>
      </c>
      <c r="C52" s="8" t="s">
        <v>52</v>
      </c>
      <c r="D52" s="8">
        <v>11580</v>
      </c>
      <c r="E52" s="8" t="s">
        <v>1728</v>
      </c>
      <c r="F52" s="8" t="s">
        <v>10</v>
      </c>
      <c r="G52" s="8" t="s">
        <v>130</v>
      </c>
      <c r="H52" s="8" t="s">
        <v>131</v>
      </c>
      <c r="I52" s="8" t="s">
        <v>132</v>
      </c>
      <c r="J52" s="8" t="s">
        <v>132</v>
      </c>
      <c r="K52" s="8" t="s">
        <v>133</v>
      </c>
      <c r="L52" s="8">
        <v>1.0000000000000001E-5</v>
      </c>
      <c r="M52" s="8">
        <v>0.99999000000000005</v>
      </c>
      <c r="N52" s="8" t="s">
        <v>15</v>
      </c>
      <c r="O52" s="8" t="s">
        <v>16</v>
      </c>
    </row>
    <row r="53" spans="1:15">
      <c r="A53" s="9">
        <v>51</v>
      </c>
      <c r="B53" s="6" t="s">
        <v>140</v>
      </c>
      <c r="C53" s="8" t="s">
        <v>52</v>
      </c>
      <c r="D53" s="8">
        <v>11581</v>
      </c>
      <c r="E53" s="8" t="s">
        <v>1728</v>
      </c>
      <c r="F53" s="8" t="s">
        <v>10</v>
      </c>
      <c r="G53" s="8" t="s">
        <v>130</v>
      </c>
      <c r="H53" s="8" t="s">
        <v>131</v>
      </c>
      <c r="I53" s="8" t="s">
        <v>132</v>
      </c>
      <c r="J53" s="8" t="s">
        <v>132</v>
      </c>
      <c r="K53" s="8" t="s">
        <v>133</v>
      </c>
      <c r="L53" s="8">
        <v>1.0000000000000001E-5</v>
      </c>
      <c r="M53" s="8">
        <v>0.99999000000000005</v>
      </c>
      <c r="N53" s="8" t="s">
        <v>15</v>
      </c>
      <c r="O53" s="8" t="s">
        <v>16</v>
      </c>
    </row>
    <row r="54" spans="1:15">
      <c r="A54" s="9">
        <v>52</v>
      </c>
      <c r="B54" s="6" t="s">
        <v>141</v>
      </c>
      <c r="C54" s="8" t="s">
        <v>52</v>
      </c>
      <c r="D54" s="8">
        <v>11583</v>
      </c>
      <c r="E54" s="8" t="s">
        <v>1728</v>
      </c>
      <c r="F54" s="8" t="s">
        <v>10</v>
      </c>
      <c r="G54" s="8" t="s">
        <v>142</v>
      </c>
      <c r="H54" s="8" t="s">
        <v>131</v>
      </c>
      <c r="I54" s="8" t="s">
        <v>132</v>
      </c>
      <c r="J54" s="8" t="s">
        <v>132</v>
      </c>
      <c r="K54" s="8" t="s">
        <v>133</v>
      </c>
      <c r="L54" s="8">
        <v>1.0000000000000001E-5</v>
      </c>
      <c r="M54" s="8">
        <v>0.99999000000000005</v>
      </c>
      <c r="N54" s="8" t="s">
        <v>15</v>
      </c>
      <c r="O54" s="8" t="s">
        <v>16</v>
      </c>
    </row>
    <row r="55" spans="1:15">
      <c r="A55" s="9">
        <v>53</v>
      </c>
      <c r="B55" s="6" t="s">
        <v>143</v>
      </c>
      <c r="C55" s="8" t="s">
        <v>52</v>
      </c>
      <c r="D55" s="8">
        <v>11584</v>
      </c>
      <c r="E55" s="8" t="s">
        <v>1728</v>
      </c>
      <c r="F55" s="8" t="s">
        <v>10</v>
      </c>
      <c r="G55" s="8" t="s">
        <v>130</v>
      </c>
      <c r="H55" s="8" t="s">
        <v>131</v>
      </c>
      <c r="I55" s="8" t="s">
        <v>132</v>
      </c>
      <c r="J55" s="8" t="s">
        <v>132</v>
      </c>
      <c r="K55" s="8" t="s">
        <v>133</v>
      </c>
      <c r="L55" s="8">
        <v>1.0000000000000001E-5</v>
      </c>
      <c r="M55" s="8">
        <v>0.99999000000000005</v>
      </c>
      <c r="N55" s="8" t="s">
        <v>15</v>
      </c>
      <c r="O55" s="8" t="s">
        <v>16</v>
      </c>
    </row>
    <row r="56" spans="1:15">
      <c r="A56" s="9">
        <v>54</v>
      </c>
      <c r="B56" s="6" t="s">
        <v>144</v>
      </c>
      <c r="C56" s="8" t="s">
        <v>52</v>
      </c>
      <c r="D56" s="8">
        <v>11585</v>
      </c>
      <c r="E56" s="8" t="s">
        <v>1728</v>
      </c>
      <c r="F56" s="8" t="s">
        <v>10</v>
      </c>
      <c r="G56" s="8" t="s">
        <v>145</v>
      </c>
      <c r="H56" s="8" t="s">
        <v>131</v>
      </c>
      <c r="I56" s="8" t="s">
        <v>132</v>
      </c>
      <c r="J56" s="8" t="s">
        <v>132</v>
      </c>
      <c r="K56" s="8" t="s">
        <v>133</v>
      </c>
      <c r="L56" s="8">
        <v>1.0000000000000001E-5</v>
      </c>
      <c r="M56" s="8">
        <v>0.99999000000000005</v>
      </c>
      <c r="N56" s="8" t="s">
        <v>15</v>
      </c>
      <c r="O56" s="8" t="s">
        <v>16</v>
      </c>
    </row>
    <row r="57" spans="1:15">
      <c r="A57" s="9">
        <v>55</v>
      </c>
      <c r="B57" s="6" t="s">
        <v>146</v>
      </c>
      <c r="C57" s="8" t="s">
        <v>52</v>
      </c>
      <c r="D57" s="8">
        <v>11593</v>
      </c>
      <c r="E57" s="8" t="s">
        <v>1728</v>
      </c>
      <c r="F57" s="8" t="s">
        <v>10</v>
      </c>
      <c r="G57" s="8" t="s">
        <v>130</v>
      </c>
      <c r="H57" s="8" t="s">
        <v>131</v>
      </c>
      <c r="I57" s="8" t="s">
        <v>132</v>
      </c>
      <c r="J57" s="8" t="s">
        <v>132</v>
      </c>
      <c r="K57" s="8" t="s">
        <v>133</v>
      </c>
      <c r="L57" s="8">
        <v>1.0000000000000001E-5</v>
      </c>
      <c r="M57" s="8">
        <v>0.99999000000000005</v>
      </c>
      <c r="N57" s="8" t="s">
        <v>15</v>
      </c>
      <c r="O57" s="8" t="s">
        <v>16</v>
      </c>
    </row>
    <row r="58" spans="1:15">
      <c r="A58" s="9">
        <v>56</v>
      </c>
      <c r="B58" s="6" t="s">
        <v>147</v>
      </c>
      <c r="C58" s="8" t="s">
        <v>52</v>
      </c>
      <c r="D58" s="8">
        <v>11595</v>
      </c>
      <c r="E58" s="8" t="s">
        <v>1728</v>
      </c>
      <c r="F58" s="8" t="s">
        <v>10</v>
      </c>
      <c r="G58" s="8" t="s">
        <v>130</v>
      </c>
      <c r="H58" s="8" t="s">
        <v>131</v>
      </c>
      <c r="I58" s="8" t="s">
        <v>132</v>
      </c>
      <c r="J58" s="8" t="s">
        <v>132</v>
      </c>
      <c r="K58" s="8" t="s">
        <v>133</v>
      </c>
      <c r="L58" s="8">
        <v>1.0000000000000001E-5</v>
      </c>
      <c r="M58" s="8">
        <v>0.99999000000000005</v>
      </c>
      <c r="N58" s="8" t="s">
        <v>15</v>
      </c>
      <c r="O58" s="8" t="s">
        <v>16</v>
      </c>
    </row>
    <row r="59" spans="1:15">
      <c r="A59" s="9">
        <v>57</v>
      </c>
      <c r="B59" s="6" t="s">
        <v>148</v>
      </c>
      <c r="C59" s="8" t="s">
        <v>52</v>
      </c>
      <c r="D59" s="8">
        <v>11602</v>
      </c>
      <c r="E59" s="8" t="s">
        <v>1728</v>
      </c>
      <c r="F59" s="8" t="s">
        <v>10</v>
      </c>
      <c r="G59" s="8" t="s">
        <v>149</v>
      </c>
      <c r="H59" s="8" t="s">
        <v>131</v>
      </c>
      <c r="I59" s="8" t="s">
        <v>132</v>
      </c>
      <c r="J59" s="8" t="s">
        <v>132</v>
      </c>
      <c r="K59" s="8" t="s">
        <v>133</v>
      </c>
      <c r="L59" s="8">
        <v>1.0000000000000001E-5</v>
      </c>
      <c r="M59" s="8">
        <v>0.99999000000000005</v>
      </c>
      <c r="N59" s="8" t="s">
        <v>15</v>
      </c>
      <c r="O59" s="8" t="s">
        <v>16</v>
      </c>
    </row>
    <row r="60" spans="1:15">
      <c r="A60" s="9">
        <v>58</v>
      </c>
      <c r="B60" s="6" t="s">
        <v>150</v>
      </c>
      <c r="C60" s="8" t="s">
        <v>52</v>
      </c>
      <c r="D60" s="8">
        <v>11606</v>
      </c>
      <c r="E60" s="8" t="s">
        <v>1728</v>
      </c>
      <c r="F60" s="8" t="s">
        <v>10</v>
      </c>
      <c r="G60" s="8" t="s">
        <v>130</v>
      </c>
      <c r="H60" s="8" t="s">
        <v>131</v>
      </c>
      <c r="I60" s="8" t="s">
        <v>132</v>
      </c>
      <c r="J60" s="8" t="s">
        <v>132</v>
      </c>
      <c r="K60" s="8" t="s">
        <v>133</v>
      </c>
      <c r="L60" s="8">
        <v>1.0000000000000001E-5</v>
      </c>
      <c r="M60" s="8">
        <v>0.99999000000000005</v>
      </c>
      <c r="N60" s="8" t="s">
        <v>15</v>
      </c>
      <c r="O60" s="8" t="s">
        <v>16</v>
      </c>
    </row>
    <row r="61" spans="1:15">
      <c r="A61" s="9">
        <v>59</v>
      </c>
      <c r="B61" s="6" t="s">
        <v>151</v>
      </c>
      <c r="C61" s="8" t="s">
        <v>52</v>
      </c>
      <c r="D61" s="8">
        <v>11608</v>
      </c>
      <c r="E61" s="8" t="s">
        <v>1728</v>
      </c>
      <c r="F61" s="8" t="s">
        <v>10</v>
      </c>
      <c r="G61" s="8" t="s">
        <v>152</v>
      </c>
      <c r="H61" s="8" t="s">
        <v>131</v>
      </c>
      <c r="I61" s="8" t="s">
        <v>132</v>
      </c>
      <c r="J61" s="8" t="s">
        <v>132</v>
      </c>
      <c r="K61" s="8" t="s">
        <v>133</v>
      </c>
      <c r="L61" s="8">
        <v>1.0000000000000001E-5</v>
      </c>
      <c r="M61" s="8">
        <v>0.99999000000000005</v>
      </c>
      <c r="N61" s="8" t="s">
        <v>15</v>
      </c>
      <c r="O61" s="8" t="s">
        <v>16</v>
      </c>
    </row>
    <row r="62" spans="1:15">
      <c r="A62" s="9">
        <v>60</v>
      </c>
      <c r="B62" s="6" t="s">
        <v>153</v>
      </c>
      <c r="C62" s="8" t="s">
        <v>52</v>
      </c>
      <c r="D62" s="8">
        <v>11610</v>
      </c>
      <c r="E62" s="8" t="s">
        <v>1728</v>
      </c>
      <c r="F62" s="8" t="s">
        <v>10</v>
      </c>
      <c r="G62" s="8" t="s">
        <v>154</v>
      </c>
      <c r="H62" s="8" t="s">
        <v>131</v>
      </c>
      <c r="I62" s="8" t="s">
        <v>132</v>
      </c>
      <c r="J62" s="8" t="s">
        <v>132</v>
      </c>
      <c r="K62" s="8" t="s">
        <v>133</v>
      </c>
      <c r="L62" s="8">
        <v>1.0000000000000001E-5</v>
      </c>
      <c r="M62" s="8">
        <v>0.99999000000000005</v>
      </c>
      <c r="N62" s="8" t="s">
        <v>15</v>
      </c>
      <c r="O62" s="8" t="s">
        <v>16</v>
      </c>
    </row>
    <row r="63" spans="1:15">
      <c r="A63" s="9">
        <v>61</v>
      </c>
      <c r="B63" s="6" t="s">
        <v>155</v>
      </c>
      <c r="C63" s="8" t="s">
        <v>156</v>
      </c>
      <c r="D63" s="8">
        <v>2398</v>
      </c>
      <c r="E63" s="8" t="s">
        <v>1728</v>
      </c>
      <c r="F63" s="8" t="s">
        <v>10</v>
      </c>
      <c r="G63" s="8" t="s">
        <v>157</v>
      </c>
      <c r="H63" s="8" t="s">
        <v>158</v>
      </c>
      <c r="I63" s="8" t="s">
        <v>132</v>
      </c>
      <c r="J63" s="8" t="s">
        <v>132</v>
      </c>
      <c r="K63" s="8" t="s">
        <v>133</v>
      </c>
      <c r="L63" s="8">
        <v>0.99999000000000005</v>
      </c>
      <c r="M63" s="8">
        <v>1.0000000000000001E-5</v>
      </c>
      <c r="N63" s="8" t="s">
        <v>27</v>
      </c>
      <c r="O63" s="8" t="s">
        <v>28</v>
      </c>
    </row>
    <row r="64" spans="1:15">
      <c r="A64" s="9">
        <v>62</v>
      </c>
      <c r="B64" s="6" t="s">
        <v>159</v>
      </c>
      <c r="C64" s="8" t="s">
        <v>160</v>
      </c>
      <c r="D64" s="8">
        <v>13</v>
      </c>
      <c r="E64" s="8" t="s">
        <v>1728</v>
      </c>
      <c r="F64" s="8" t="s">
        <v>10</v>
      </c>
      <c r="G64" s="8" t="s">
        <v>161</v>
      </c>
      <c r="H64" s="8" t="s">
        <v>158</v>
      </c>
      <c r="I64" s="8" t="s">
        <v>132</v>
      </c>
      <c r="J64" s="8" t="s">
        <v>132</v>
      </c>
      <c r="K64" s="8" t="s">
        <v>133</v>
      </c>
      <c r="L64" s="8">
        <v>1.0000000000000001E-5</v>
      </c>
      <c r="M64" s="8">
        <v>0.99999000000000005</v>
      </c>
      <c r="N64" s="8" t="s">
        <v>15</v>
      </c>
      <c r="O64" s="8" t="s">
        <v>16</v>
      </c>
    </row>
    <row r="65" spans="1:15">
      <c r="A65" s="9">
        <v>63</v>
      </c>
      <c r="B65" s="6" t="s">
        <v>162</v>
      </c>
      <c r="C65" s="8" t="s">
        <v>163</v>
      </c>
      <c r="D65" s="8">
        <v>141</v>
      </c>
      <c r="E65" s="8" t="s">
        <v>1728</v>
      </c>
      <c r="F65" s="8" t="s">
        <v>10</v>
      </c>
      <c r="G65" s="8" t="s">
        <v>164</v>
      </c>
      <c r="H65" s="8" t="s">
        <v>158</v>
      </c>
      <c r="I65" s="8" t="s">
        <v>132</v>
      </c>
      <c r="J65" s="8" t="s">
        <v>132</v>
      </c>
      <c r="K65" s="8" t="s">
        <v>133</v>
      </c>
      <c r="L65" s="8">
        <v>0.99999000000000005</v>
      </c>
      <c r="M65" s="8">
        <v>1.0000000000000001E-5</v>
      </c>
      <c r="N65" s="8" t="s">
        <v>27</v>
      </c>
      <c r="O65" s="8" t="s">
        <v>28</v>
      </c>
    </row>
    <row r="66" spans="1:15">
      <c r="A66" s="9">
        <v>64</v>
      </c>
      <c r="B66" s="6" t="s">
        <v>165</v>
      </c>
      <c r="C66" s="8" t="s">
        <v>166</v>
      </c>
      <c r="D66" s="8">
        <v>125</v>
      </c>
      <c r="E66" s="8" t="s">
        <v>1728</v>
      </c>
      <c r="F66" s="8" t="s">
        <v>10</v>
      </c>
      <c r="G66" s="8" t="s">
        <v>167</v>
      </c>
      <c r="H66" s="8" t="s">
        <v>158</v>
      </c>
      <c r="I66" s="8" t="s">
        <v>132</v>
      </c>
      <c r="J66" s="8" t="s">
        <v>132</v>
      </c>
      <c r="K66" s="8" t="s">
        <v>133</v>
      </c>
      <c r="L66" s="8">
        <v>0.99999000000000005</v>
      </c>
      <c r="M66" s="8">
        <v>1.0000000000000001E-5</v>
      </c>
      <c r="N66" s="8" t="s">
        <v>27</v>
      </c>
      <c r="O66" s="8" t="s">
        <v>28</v>
      </c>
    </row>
    <row r="67" spans="1:15">
      <c r="A67" s="9">
        <v>65</v>
      </c>
      <c r="B67" s="6" t="s">
        <v>168</v>
      </c>
      <c r="C67" s="8" t="s">
        <v>169</v>
      </c>
      <c r="D67" s="8">
        <v>3203</v>
      </c>
      <c r="E67" s="8" t="s">
        <v>1728</v>
      </c>
      <c r="F67" s="8" t="s">
        <v>10</v>
      </c>
      <c r="G67" s="8" t="s">
        <v>170</v>
      </c>
      <c r="H67" s="8" t="s">
        <v>158</v>
      </c>
      <c r="I67" s="8" t="s">
        <v>132</v>
      </c>
      <c r="J67" s="8" t="s">
        <v>132</v>
      </c>
      <c r="K67" s="8" t="s">
        <v>133</v>
      </c>
      <c r="L67" s="8">
        <v>0.56235400000000002</v>
      </c>
      <c r="M67" s="8">
        <v>0.43764599999999998</v>
      </c>
      <c r="N67" s="8" t="s">
        <v>128</v>
      </c>
      <c r="O67" s="8" t="s">
        <v>128</v>
      </c>
    </row>
    <row r="68" spans="1:15">
      <c r="A68" s="9">
        <v>66</v>
      </c>
      <c r="B68" s="6" t="s">
        <v>171</v>
      </c>
      <c r="C68" s="8" t="s">
        <v>172</v>
      </c>
      <c r="D68" s="8">
        <v>3218</v>
      </c>
      <c r="E68" s="8" t="s">
        <v>1728</v>
      </c>
      <c r="F68" s="8" t="s">
        <v>10</v>
      </c>
      <c r="G68" s="8" t="s">
        <v>173</v>
      </c>
      <c r="H68" s="8" t="s">
        <v>158</v>
      </c>
      <c r="I68" s="8" t="s">
        <v>132</v>
      </c>
      <c r="J68" s="8" t="s">
        <v>132</v>
      </c>
      <c r="K68" s="8" t="s">
        <v>133</v>
      </c>
      <c r="L68" s="8">
        <v>1.0000000000000001E-5</v>
      </c>
      <c r="M68" s="8">
        <v>0.99999000000000005</v>
      </c>
      <c r="N68" s="8" t="s">
        <v>15</v>
      </c>
      <c r="O68" s="8" t="s">
        <v>16</v>
      </c>
    </row>
    <row r="69" spans="1:15">
      <c r="A69" s="9">
        <v>67</v>
      </c>
      <c r="B69" s="6" t="s">
        <v>174</v>
      </c>
      <c r="C69" s="8" t="s">
        <v>175</v>
      </c>
      <c r="D69" s="8">
        <v>3220</v>
      </c>
      <c r="E69" s="8" t="s">
        <v>1728</v>
      </c>
      <c r="F69" s="8" t="s">
        <v>10</v>
      </c>
      <c r="G69" s="8" t="s">
        <v>176</v>
      </c>
      <c r="H69" s="8" t="s">
        <v>158</v>
      </c>
      <c r="I69" s="8" t="s">
        <v>132</v>
      </c>
      <c r="J69" s="8" t="s">
        <v>132</v>
      </c>
      <c r="K69" s="8" t="s">
        <v>133</v>
      </c>
      <c r="L69" s="8">
        <v>1.0000000000000001E-5</v>
      </c>
      <c r="M69" s="8">
        <v>0.99999000000000005</v>
      </c>
      <c r="N69" s="8" t="s">
        <v>15</v>
      </c>
      <c r="O69" s="8" t="s">
        <v>16</v>
      </c>
    </row>
    <row r="70" spans="1:15">
      <c r="A70" s="9">
        <v>68</v>
      </c>
      <c r="B70" s="6">
        <v>14762</v>
      </c>
      <c r="C70" s="8" t="s">
        <v>9</v>
      </c>
      <c r="D70" s="8" t="s">
        <v>9</v>
      </c>
      <c r="E70" s="8" t="s">
        <v>1728</v>
      </c>
      <c r="F70" s="8" t="s">
        <v>10</v>
      </c>
      <c r="G70" s="8" t="s">
        <v>177</v>
      </c>
      <c r="H70" s="8" t="s">
        <v>178</v>
      </c>
      <c r="I70" s="8" t="s">
        <v>132</v>
      </c>
      <c r="J70" s="8" t="s">
        <v>132</v>
      </c>
      <c r="K70" s="8" t="s">
        <v>133</v>
      </c>
      <c r="L70" s="8">
        <v>1.0000000000000001E-5</v>
      </c>
      <c r="M70" s="8">
        <v>0.99999000000000005</v>
      </c>
      <c r="N70" s="8" t="s">
        <v>15</v>
      </c>
      <c r="O70" s="8" t="s">
        <v>16</v>
      </c>
    </row>
    <row r="71" spans="1:15">
      <c r="A71" s="9">
        <v>69</v>
      </c>
      <c r="B71" s="6">
        <v>14764</v>
      </c>
      <c r="C71" s="8" t="s">
        <v>9</v>
      </c>
      <c r="D71" s="8" t="s">
        <v>9</v>
      </c>
      <c r="E71" s="8" t="s">
        <v>1728</v>
      </c>
      <c r="F71" s="8" t="s">
        <v>10</v>
      </c>
      <c r="G71" s="8" t="s">
        <v>179</v>
      </c>
      <c r="H71" s="8" t="s">
        <v>178</v>
      </c>
      <c r="I71" s="8" t="s">
        <v>132</v>
      </c>
      <c r="J71" s="8" t="s">
        <v>132</v>
      </c>
      <c r="K71" s="8" t="s">
        <v>133</v>
      </c>
      <c r="L71" s="8">
        <v>1.0000000000000001E-5</v>
      </c>
      <c r="M71" s="8">
        <v>0.99999000000000005</v>
      </c>
      <c r="N71" s="8" t="s">
        <v>15</v>
      </c>
      <c r="O71" s="8" t="s">
        <v>16</v>
      </c>
    </row>
    <row r="72" spans="1:15">
      <c r="A72" s="9">
        <v>70</v>
      </c>
      <c r="B72" s="6">
        <v>14773</v>
      </c>
      <c r="C72" s="8" t="s">
        <v>9</v>
      </c>
      <c r="D72" s="8" t="s">
        <v>9</v>
      </c>
      <c r="E72" s="8" t="s">
        <v>1728</v>
      </c>
      <c r="F72" s="8" t="s">
        <v>10</v>
      </c>
      <c r="G72" s="8" t="s">
        <v>179</v>
      </c>
      <c r="H72" s="8" t="s">
        <v>178</v>
      </c>
      <c r="I72" s="8" t="s">
        <v>132</v>
      </c>
      <c r="J72" s="8" t="s">
        <v>132</v>
      </c>
      <c r="K72" s="8" t="s">
        <v>133</v>
      </c>
      <c r="L72" s="8">
        <v>1.0000000000000001E-5</v>
      </c>
      <c r="M72" s="8">
        <v>0.99999000000000005</v>
      </c>
      <c r="N72" s="8" t="s">
        <v>15</v>
      </c>
      <c r="O72" s="8" t="s">
        <v>16</v>
      </c>
    </row>
    <row r="73" spans="1:15">
      <c r="A73" s="9">
        <v>71</v>
      </c>
      <c r="B73" s="6">
        <v>14774</v>
      </c>
      <c r="C73" s="8" t="s">
        <v>9</v>
      </c>
      <c r="D73" s="8" t="s">
        <v>9</v>
      </c>
      <c r="E73" s="8" t="s">
        <v>1728</v>
      </c>
      <c r="F73" s="8" t="s">
        <v>10</v>
      </c>
      <c r="G73" s="8" t="s">
        <v>179</v>
      </c>
      <c r="H73" s="8" t="s">
        <v>178</v>
      </c>
      <c r="I73" s="8" t="s">
        <v>132</v>
      </c>
      <c r="J73" s="8" t="s">
        <v>132</v>
      </c>
      <c r="K73" s="8" t="s">
        <v>133</v>
      </c>
      <c r="L73" s="8">
        <v>1.0000000000000001E-5</v>
      </c>
      <c r="M73" s="8">
        <v>0.99999000000000005</v>
      </c>
      <c r="N73" s="8" t="s">
        <v>15</v>
      </c>
      <c r="O73" s="8" t="s">
        <v>16</v>
      </c>
    </row>
    <row r="74" spans="1:15">
      <c r="A74" s="9">
        <v>72</v>
      </c>
      <c r="B74" s="6" t="s">
        <v>180</v>
      </c>
      <c r="C74" s="8" t="s">
        <v>181</v>
      </c>
      <c r="D74" s="8">
        <v>2125</v>
      </c>
      <c r="E74" s="8" t="s">
        <v>1733</v>
      </c>
      <c r="F74" s="8" t="s">
        <v>182</v>
      </c>
      <c r="G74" s="8" t="s">
        <v>183</v>
      </c>
      <c r="H74" s="8" t="s">
        <v>178</v>
      </c>
      <c r="I74" s="8" t="s">
        <v>132</v>
      </c>
      <c r="J74" s="8" t="s">
        <v>132</v>
      </c>
      <c r="K74" s="8" t="s">
        <v>184</v>
      </c>
      <c r="L74" s="8">
        <v>1.0000000000000001E-5</v>
      </c>
      <c r="M74" s="8">
        <v>0.99999000000000005</v>
      </c>
      <c r="N74" s="8" t="s">
        <v>15</v>
      </c>
      <c r="O74" s="8" t="s">
        <v>16</v>
      </c>
    </row>
    <row r="75" spans="1:15">
      <c r="A75" s="9">
        <v>73</v>
      </c>
      <c r="B75" s="6" t="s">
        <v>185</v>
      </c>
      <c r="C75" s="8" t="s">
        <v>186</v>
      </c>
      <c r="D75" s="8">
        <v>2357</v>
      </c>
      <c r="E75" s="8" t="s">
        <v>1728</v>
      </c>
      <c r="F75" s="8" t="s">
        <v>10</v>
      </c>
      <c r="G75" s="8" t="s">
        <v>187</v>
      </c>
      <c r="H75" s="8" t="s">
        <v>178</v>
      </c>
      <c r="I75" s="8" t="s">
        <v>132</v>
      </c>
      <c r="J75" s="8" t="s">
        <v>132</v>
      </c>
      <c r="K75" s="8" t="s">
        <v>184</v>
      </c>
      <c r="L75" s="8">
        <v>1.0000000000000001E-5</v>
      </c>
      <c r="M75" s="8">
        <v>0.99999000000000005</v>
      </c>
      <c r="N75" s="8" t="s">
        <v>15</v>
      </c>
      <c r="O75" s="8" t="s">
        <v>16</v>
      </c>
    </row>
    <row r="76" spans="1:15">
      <c r="A76" s="9">
        <v>74</v>
      </c>
      <c r="B76" s="6" t="s">
        <v>188</v>
      </c>
      <c r="C76" s="8" t="s">
        <v>189</v>
      </c>
      <c r="D76" s="8">
        <v>2442</v>
      </c>
      <c r="E76" s="8" t="s">
        <v>1728</v>
      </c>
      <c r="F76" s="8" t="s">
        <v>10</v>
      </c>
      <c r="G76" s="8" t="s">
        <v>190</v>
      </c>
      <c r="H76" s="8" t="s">
        <v>178</v>
      </c>
      <c r="I76" s="8" t="s">
        <v>132</v>
      </c>
      <c r="J76" s="8" t="s">
        <v>132</v>
      </c>
      <c r="K76" s="8" t="s">
        <v>133</v>
      </c>
      <c r="L76" s="8">
        <v>1.0000000000000001E-5</v>
      </c>
      <c r="M76" s="8">
        <v>0.99999000000000005</v>
      </c>
      <c r="N76" s="8" t="s">
        <v>15</v>
      </c>
      <c r="O76" s="8" t="s">
        <v>16</v>
      </c>
    </row>
    <row r="77" spans="1:15">
      <c r="A77" s="9">
        <v>75</v>
      </c>
      <c r="B77" s="6" t="s">
        <v>191</v>
      </c>
      <c r="C77" s="8" t="s">
        <v>192</v>
      </c>
      <c r="D77" s="8">
        <v>2504</v>
      </c>
      <c r="E77" s="8" t="s">
        <v>1728</v>
      </c>
      <c r="F77" s="8" t="s">
        <v>10</v>
      </c>
      <c r="G77" s="8" t="s">
        <v>193</v>
      </c>
      <c r="H77" s="8" t="s">
        <v>178</v>
      </c>
      <c r="I77" s="8" t="s">
        <v>132</v>
      </c>
      <c r="J77" s="8" t="s">
        <v>132</v>
      </c>
      <c r="K77" s="8" t="s">
        <v>133</v>
      </c>
      <c r="L77" s="8">
        <v>1.0000000000000001E-5</v>
      </c>
      <c r="M77" s="8">
        <v>0.99999000000000005</v>
      </c>
      <c r="N77" s="8" t="s">
        <v>15</v>
      </c>
      <c r="O77" s="8" t="s">
        <v>16</v>
      </c>
    </row>
    <row r="78" spans="1:15">
      <c r="A78" s="9">
        <v>76</v>
      </c>
      <c r="B78" s="6" t="s">
        <v>194</v>
      </c>
      <c r="C78" s="8" t="s">
        <v>195</v>
      </c>
      <c r="D78" s="8">
        <v>3835</v>
      </c>
      <c r="E78" s="8" t="s">
        <v>1728</v>
      </c>
      <c r="F78" s="8" t="s">
        <v>10</v>
      </c>
      <c r="G78" s="8" t="s">
        <v>196</v>
      </c>
      <c r="H78" s="8" t="s">
        <v>178</v>
      </c>
      <c r="I78" s="8" t="s">
        <v>132</v>
      </c>
      <c r="J78" s="8" t="s">
        <v>132</v>
      </c>
      <c r="K78" s="8" t="s">
        <v>133</v>
      </c>
      <c r="L78" s="8">
        <v>0.99999000000000005</v>
      </c>
      <c r="M78" s="8">
        <v>1.0000000000000001E-5</v>
      </c>
      <c r="N78" s="8" t="s">
        <v>72</v>
      </c>
      <c r="O78" s="8" t="s">
        <v>28</v>
      </c>
    </row>
    <row r="79" spans="1:15">
      <c r="A79" s="9">
        <v>77</v>
      </c>
      <c r="B79" s="6" t="s">
        <v>197</v>
      </c>
      <c r="C79" s="8" t="s">
        <v>198</v>
      </c>
      <c r="D79" s="8">
        <v>4350</v>
      </c>
      <c r="E79" s="8" t="s">
        <v>1728</v>
      </c>
      <c r="F79" s="8" t="s">
        <v>10</v>
      </c>
      <c r="G79" s="8" t="s">
        <v>199</v>
      </c>
      <c r="H79" s="8" t="s">
        <v>200</v>
      </c>
      <c r="I79" s="8" t="s">
        <v>132</v>
      </c>
      <c r="J79" s="8" t="s">
        <v>132</v>
      </c>
      <c r="K79" s="8" t="s">
        <v>133</v>
      </c>
      <c r="L79" s="8">
        <v>1.0000000000000001E-5</v>
      </c>
      <c r="M79" s="8">
        <v>0.99999000000000005</v>
      </c>
      <c r="N79" s="8" t="s">
        <v>15</v>
      </c>
      <c r="O79" s="8" t="s">
        <v>16</v>
      </c>
    </row>
    <row r="80" spans="1:15">
      <c r="A80" s="9">
        <v>78</v>
      </c>
      <c r="B80" s="6" t="s">
        <v>201</v>
      </c>
      <c r="C80" s="8" t="s">
        <v>202</v>
      </c>
      <c r="D80" s="8">
        <v>5029</v>
      </c>
      <c r="E80" s="8" t="s">
        <v>1728</v>
      </c>
      <c r="F80" s="8" t="s">
        <v>10</v>
      </c>
      <c r="G80" s="8" t="s">
        <v>203</v>
      </c>
      <c r="H80" s="8" t="s">
        <v>200</v>
      </c>
      <c r="I80" s="8" t="s">
        <v>132</v>
      </c>
      <c r="J80" s="8" t="s">
        <v>132</v>
      </c>
      <c r="K80" s="8" t="s">
        <v>184</v>
      </c>
      <c r="L80" s="8">
        <v>1.0000000000000001E-5</v>
      </c>
      <c r="M80" s="8">
        <v>0.99999000000000005</v>
      </c>
      <c r="N80" s="8" t="s">
        <v>15</v>
      </c>
      <c r="O80" s="8" t="s">
        <v>16</v>
      </c>
    </row>
    <row r="81" spans="1:15">
      <c r="A81" s="9">
        <v>79</v>
      </c>
      <c r="B81" s="6" t="s">
        <v>204</v>
      </c>
      <c r="C81" s="8" t="s">
        <v>205</v>
      </c>
      <c r="D81" s="8">
        <v>5112</v>
      </c>
      <c r="E81" s="8" t="s">
        <v>1730</v>
      </c>
      <c r="F81" s="8" t="s">
        <v>48</v>
      </c>
      <c r="G81" s="8" t="s">
        <v>206</v>
      </c>
      <c r="H81" s="8" t="s">
        <v>200</v>
      </c>
      <c r="I81" s="8" t="s">
        <v>132</v>
      </c>
      <c r="J81" s="8" t="s">
        <v>132</v>
      </c>
      <c r="K81" s="8" t="s">
        <v>133</v>
      </c>
      <c r="L81" s="8">
        <v>1.0000000000000001E-5</v>
      </c>
      <c r="M81" s="8">
        <v>0.99999000000000005</v>
      </c>
      <c r="N81" s="8" t="s">
        <v>15</v>
      </c>
      <c r="O81" s="8" t="s">
        <v>16</v>
      </c>
    </row>
    <row r="82" spans="1:15">
      <c r="A82" s="9">
        <v>80</v>
      </c>
      <c r="B82" s="6" t="s">
        <v>207</v>
      </c>
      <c r="C82" s="8" t="s">
        <v>208</v>
      </c>
      <c r="D82" s="8">
        <v>4077</v>
      </c>
      <c r="E82" s="8" t="s">
        <v>1728</v>
      </c>
      <c r="F82" s="8" t="s">
        <v>10</v>
      </c>
      <c r="G82" s="8" t="s">
        <v>209</v>
      </c>
      <c r="H82" s="8" t="s">
        <v>200</v>
      </c>
      <c r="I82" s="8" t="s">
        <v>132</v>
      </c>
      <c r="J82" s="8" t="s">
        <v>132</v>
      </c>
      <c r="K82" s="8" t="s">
        <v>133</v>
      </c>
      <c r="L82" s="8">
        <v>0.99999000000000005</v>
      </c>
      <c r="M82" s="8">
        <v>1.0000000000000001E-5</v>
      </c>
      <c r="N82" s="8" t="s">
        <v>72</v>
      </c>
      <c r="O82" s="8" t="s">
        <v>28</v>
      </c>
    </row>
    <row r="83" spans="1:15">
      <c r="A83" s="9">
        <v>81</v>
      </c>
      <c r="B83" s="6" t="s">
        <v>210</v>
      </c>
      <c r="C83" s="8" t="s">
        <v>211</v>
      </c>
      <c r="D83" s="8">
        <v>4252</v>
      </c>
      <c r="E83" s="8" t="s">
        <v>1728</v>
      </c>
      <c r="F83" s="8" t="s">
        <v>10</v>
      </c>
      <c r="G83" s="8" t="s">
        <v>212</v>
      </c>
      <c r="H83" s="8" t="s">
        <v>200</v>
      </c>
      <c r="I83" s="8" t="s">
        <v>132</v>
      </c>
      <c r="J83" s="8" t="s">
        <v>132</v>
      </c>
      <c r="K83" s="8" t="s">
        <v>133</v>
      </c>
      <c r="L83" s="8">
        <v>1.0000000000000001E-5</v>
      </c>
      <c r="M83" s="8">
        <v>0.99999000000000005</v>
      </c>
      <c r="N83" s="8" t="s">
        <v>15</v>
      </c>
      <c r="O83" s="8" t="s">
        <v>16</v>
      </c>
    </row>
    <row r="84" spans="1:15">
      <c r="A84" s="9">
        <v>82</v>
      </c>
      <c r="B84" s="6" t="s">
        <v>213</v>
      </c>
      <c r="C84" s="8" t="s">
        <v>214</v>
      </c>
      <c r="D84" s="8">
        <v>4257</v>
      </c>
      <c r="E84" s="8" t="s">
        <v>1728</v>
      </c>
      <c r="F84" s="8" t="s">
        <v>10</v>
      </c>
      <c r="G84" s="8" t="s">
        <v>215</v>
      </c>
      <c r="H84" s="8" t="s">
        <v>200</v>
      </c>
      <c r="I84" s="8" t="s">
        <v>132</v>
      </c>
      <c r="J84" s="8" t="s">
        <v>132</v>
      </c>
      <c r="K84" s="8" t="s">
        <v>133</v>
      </c>
      <c r="L84" s="8">
        <v>1.0000000000000001E-5</v>
      </c>
      <c r="M84" s="8">
        <v>0.99999000000000005</v>
      </c>
      <c r="N84" s="8" t="s">
        <v>15</v>
      </c>
      <c r="O84" s="8" t="s">
        <v>16</v>
      </c>
    </row>
    <row r="85" spans="1:15">
      <c r="A85" s="9">
        <v>83</v>
      </c>
      <c r="B85" s="6" t="s">
        <v>216</v>
      </c>
      <c r="C85" s="8" t="s">
        <v>217</v>
      </c>
      <c r="D85" s="8">
        <v>4272</v>
      </c>
      <c r="E85" s="8" t="s">
        <v>1728</v>
      </c>
      <c r="F85" s="8" t="s">
        <v>10</v>
      </c>
      <c r="G85" s="8" t="s">
        <v>218</v>
      </c>
      <c r="H85" s="8" t="s">
        <v>200</v>
      </c>
      <c r="I85" s="8" t="s">
        <v>132</v>
      </c>
      <c r="J85" s="8" t="s">
        <v>132</v>
      </c>
      <c r="K85" s="8" t="s">
        <v>133</v>
      </c>
      <c r="L85" s="8">
        <v>1.0000000000000001E-5</v>
      </c>
      <c r="M85" s="8">
        <v>0.99999000000000005</v>
      </c>
      <c r="N85" s="8" t="s">
        <v>15</v>
      </c>
      <c r="O85" s="8" t="s">
        <v>16</v>
      </c>
    </row>
    <row r="86" spans="1:15">
      <c r="A86" s="9">
        <v>84</v>
      </c>
      <c r="B86" s="6" t="s">
        <v>219</v>
      </c>
      <c r="C86" s="8" t="s">
        <v>220</v>
      </c>
      <c r="D86" s="8">
        <v>4309</v>
      </c>
      <c r="E86" s="8" t="s">
        <v>1728</v>
      </c>
      <c r="F86" s="8" t="s">
        <v>10</v>
      </c>
      <c r="G86" s="8" t="s">
        <v>221</v>
      </c>
      <c r="H86" s="8" t="s">
        <v>200</v>
      </c>
      <c r="I86" s="8" t="s">
        <v>132</v>
      </c>
      <c r="J86" s="8" t="s">
        <v>132</v>
      </c>
      <c r="K86" s="8" t="s">
        <v>184</v>
      </c>
      <c r="L86" s="8">
        <v>1.0000000000000001E-5</v>
      </c>
      <c r="M86" s="8">
        <v>0.99999000000000005</v>
      </c>
      <c r="N86" s="8" t="s">
        <v>15</v>
      </c>
      <c r="O86" s="8" t="s">
        <v>16</v>
      </c>
    </row>
    <row r="87" spans="1:15">
      <c r="A87" s="9">
        <v>85</v>
      </c>
      <c r="B87" s="6" t="s">
        <v>222</v>
      </c>
      <c r="C87" s="8" t="s">
        <v>223</v>
      </c>
      <c r="D87" s="8">
        <v>4449</v>
      </c>
      <c r="E87" s="8" t="s">
        <v>1728</v>
      </c>
      <c r="F87" s="8" t="s">
        <v>10</v>
      </c>
      <c r="G87" s="8" t="s">
        <v>224</v>
      </c>
      <c r="H87" s="8" t="s">
        <v>200</v>
      </c>
      <c r="I87" s="8" t="s">
        <v>132</v>
      </c>
      <c r="J87" s="8" t="s">
        <v>132</v>
      </c>
      <c r="K87" s="8" t="s">
        <v>184</v>
      </c>
      <c r="L87" s="8">
        <v>1.0000000000000001E-5</v>
      </c>
      <c r="M87" s="8">
        <v>0.99999000000000005</v>
      </c>
      <c r="N87" s="8" t="s">
        <v>15</v>
      </c>
      <c r="O87" s="8" t="s">
        <v>16</v>
      </c>
    </row>
    <row r="88" spans="1:15">
      <c r="A88" s="9">
        <v>86</v>
      </c>
      <c r="B88" s="6" t="s">
        <v>225</v>
      </c>
      <c r="C88" s="8" t="s">
        <v>226</v>
      </c>
      <c r="D88" s="8">
        <v>4472</v>
      </c>
      <c r="E88" s="8" t="s">
        <v>1728</v>
      </c>
      <c r="F88" s="8" t="s">
        <v>10</v>
      </c>
      <c r="G88" s="8" t="s">
        <v>227</v>
      </c>
      <c r="H88" s="8" t="s">
        <v>200</v>
      </c>
      <c r="I88" s="8" t="s">
        <v>132</v>
      </c>
      <c r="J88" s="8" t="s">
        <v>132</v>
      </c>
      <c r="K88" s="8" t="s">
        <v>133</v>
      </c>
      <c r="L88" s="8">
        <v>1.0000000000000001E-5</v>
      </c>
      <c r="M88" s="8">
        <v>0.99999000000000005</v>
      </c>
      <c r="N88" s="8" t="s">
        <v>15</v>
      </c>
      <c r="O88" s="8" t="s">
        <v>16</v>
      </c>
    </row>
    <row r="89" spans="1:15">
      <c r="A89" s="9">
        <v>87</v>
      </c>
      <c r="B89" s="6" t="s">
        <v>228</v>
      </c>
      <c r="C89" s="8" t="s">
        <v>229</v>
      </c>
      <c r="D89" s="8">
        <v>4500</v>
      </c>
      <c r="E89" s="8" t="s">
        <v>1728</v>
      </c>
      <c r="F89" s="8" t="s">
        <v>10</v>
      </c>
      <c r="G89" s="8" t="s">
        <v>230</v>
      </c>
      <c r="H89" s="8" t="s">
        <v>200</v>
      </c>
      <c r="I89" s="8" t="s">
        <v>132</v>
      </c>
      <c r="J89" s="8" t="s">
        <v>132</v>
      </c>
      <c r="K89" s="8" t="s">
        <v>133</v>
      </c>
      <c r="L89" s="8">
        <v>1.0000000000000001E-5</v>
      </c>
      <c r="M89" s="8">
        <v>0.99999000000000005</v>
      </c>
      <c r="N89" s="8" t="s">
        <v>15</v>
      </c>
      <c r="O89" s="8" t="s">
        <v>16</v>
      </c>
    </row>
    <row r="90" spans="1:15">
      <c r="A90" s="9">
        <v>88</v>
      </c>
      <c r="B90" s="6" t="s">
        <v>231</v>
      </c>
      <c r="C90" s="8" t="s">
        <v>232</v>
      </c>
      <c r="D90" s="8">
        <v>4518</v>
      </c>
      <c r="E90" s="8" t="s">
        <v>1728</v>
      </c>
      <c r="F90" s="8" t="s">
        <v>10</v>
      </c>
      <c r="G90" s="8" t="s">
        <v>233</v>
      </c>
      <c r="H90" s="8" t="s">
        <v>200</v>
      </c>
      <c r="I90" s="8" t="s">
        <v>132</v>
      </c>
      <c r="J90" s="8" t="s">
        <v>132</v>
      </c>
      <c r="K90" s="8" t="s">
        <v>133</v>
      </c>
      <c r="L90" s="8">
        <v>1.0000000000000001E-5</v>
      </c>
      <c r="M90" s="8">
        <v>0.99999000000000005</v>
      </c>
      <c r="N90" s="8" t="s">
        <v>15</v>
      </c>
      <c r="O90" s="8" t="s">
        <v>16</v>
      </c>
    </row>
    <row r="91" spans="1:15">
      <c r="A91" s="9">
        <v>89</v>
      </c>
      <c r="B91" s="6">
        <v>15239</v>
      </c>
      <c r="C91" s="8" t="s">
        <v>9</v>
      </c>
      <c r="D91" s="8" t="s">
        <v>9</v>
      </c>
      <c r="E91" s="8" t="s">
        <v>1728</v>
      </c>
      <c r="F91" s="8" t="s">
        <v>10</v>
      </c>
      <c r="G91" s="8" t="s">
        <v>234</v>
      </c>
      <c r="H91" s="8" t="s">
        <v>235</v>
      </c>
      <c r="I91" s="8" t="s">
        <v>236</v>
      </c>
      <c r="J91" s="8" t="s">
        <v>236</v>
      </c>
      <c r="K91" s="8" t="s">
        <v>237</v>
      </c>
      <c r="L91" s="8">
        <v>1.0000000000000001E-5</v>
      </c>
      <c r="M91" s="8">
        <v>0.99999000000000005</v>
      </c>
      <c r="N91" s="8" t="s">
        <v>15</v>
      </c>
      <c r="O91" s="8" t="s">
        <v>16</v>
      </c>
    </row>
    <row r="92" spans="1:15">
      <c r="A92" s="9">
        <v>90</v>
      </c>
      <c r="B92" s="6" t="s">
        <v>238</v>
      </c>
      <c r="C92" s="8" t="s">
        <v>239</v>
      </c>
      <c r="D92" s="8">
        <v>2206</v>
      </c>
      <c r="E92" s="8" t="s">
        <v>1728</v>
      </c>
      <c r="F92" s="8" t="s">
        <v>10</v>
      </c>
      <c r="G92" s="8" t="s">
        <v>240</v>
      </c>
      <c r="H92" s="8" t="s">
        <v>235</v>
      </c>
      <c r="I92" s="8" t="s">
        <v>236</v>
      </c>
      <c r="J92" s="8" t="s">
        <v>236</v>
      </c>
      <c r="K92" s="8" t="s">
        <v>237</v>
      </c>
      <c r="L92" s="8">
        <v>1.0000000000000001E-5</v>
      </c>
      <c r="M92" s="8">
        <v>0.99999000000000005</v>
      </c>
      <c r="N92" s="8" t="s">
        <v>15</v>
      </c>
      <c r="O92" s="8" t="s">
        <v>16</v>
      </c>
    </row>
    <row r="93" spans="1:15">
      <c r="A93" s="9">
        <v>91</v>
      </c>
      <c r="B93" s="6" t="s">
        <v>241</v>
      </c>
      <c r="C93" s="8" t="s">
        <v>242</v>
      </c>
      <c r="D93" s="8">
        <v>170</v>
      </c>
      <c r="E93" s="8" t="s">
        <v>1728</v>
      </c>
      <c r="F93" s="8" t="s">
        <v>10</v>
      </c>
      <c r="G93" s="8" t="s">
        <v>243</v>
      </c>
      <c r="H93" s="8" t="s">
        <v>235</v>
      </c>
      <c r="I93" s="8" t="s">
        <v>236</v>
      </c>
      <c r="J93" s="8" t="s">
        <v>236</v>
      </c>
      <c r="K93" s="8" t="s">
        <v>237</v>
      </c>
      <c r="L93" s="8">
        <v>0.99999000000000005</v>
      </c>
      <c r="M93" s="8">
        <v>1.0000000000000001E-5</v>
      </c>
      <c r="N93" s="8" t="s">
        <v>72</v>
      </c>
      <c r="O93" s="8" t="s">
        <v>28</v>
      </c>
    </row>
    <row r="94" spans="1:15">
      <c r="A94" s="9">
        <v>92</v>
      </c>
      <c r="B94" s="6" t="s">
        <v>244</v>
      </c>
      <c r="C94" s="8" t="s">
        <v>245</v>
      </c>
      <c r="D94" s="8">
        <v>185</v>
      </c>
      <c r="E94" s="8" t="s">
        <v>1728</v>
      </c>
      <c r="F94" s="8" t="s">
        <v>10</v>
      </c>
      <c r="G94" s="8" t="s">
        <v>246</v>
      </c>
      <c r="H94" s="8" t="s">
        <v>235</v>
      </c>
      <c r="I94" s="8" t="s">
        <v>236</v>
      </c>
      <c r="J94" s="8" t="s">
        <v>236</v>
      </c>
      <c r="K94" s="8" t="s">
        <v>237</v>
      </c>
      <c r="L94" s="8">
        <v>0.86805200000000005</v>
      </c>
      <c r="M94" s="8">
        <v>0.13194800000000001</v>
      </c>
      <c r="N94" s="8" t="s">
        <v>72</v>
      </c>
      <c r="O94" s="8" t="s">
        <v>28</v>
      </c>
    </row>
    <row r="95" spans="1:15">
      <c r="A95" s="9">
        <v>93</v>
      </c>
      <c r="B95" s="6" t="s">
        <v>247</v>
      </c>
      <c r="C95" s="8" t="s">
        <v>248</v>
      </c>
      <c r="D95" s="8">
        <v>186</v>
      </c>
      <c r="E95" s="8" t="s">
        <v>1728</v>
      </c>
      <c r="F95" s="8" t="s">
        <v>10</v>
      </c>
      <c r="G95" s="8" t="s">
        <v>249</v>
      </c>
      <c r="H95" s="8" t="s">
        <v>235</v>
      </c>
      <c r="I95" s="8" t="s">
        <v>236</v>
      </c>
      <c r="J95" s="8" t="s">
        <v>236</v>
      </c>
      <c r="K95" s="8" t="s">
        <v>237</v>
      </c>
      <c r="L95" s="8">
        <v>1.0000000000000001E-5</v>
      </c>
      <c r="M95" s="8">
        <v>0.99999000000000005</v>
      </c>
      <c r="N95" s="8" t="s">
        <v>15</v>
      </c>
      <c r="O95" s="8" t="s">
        <v>16</v>
      </c>
    </row>
    <row r="96" spans="1:15">
      <c r="A96" s="9">
        <v>94</v>
      </c>
      <c r="B96" s="6" t="s">
        <v>250</v>
      </c>
      <c r="C96" s="8" t="s">
        <v>251</v>
      </c>
      <c r="D96" s="8">
        <v>148</v>
      </c>
      <c r="E96" s="8" t="s">
        <v>1728</v>
      </c>
      <c r="F96" s="8" t="s">
        <v>10</v>
      </c>
      <c r="G96" s="8" t="s">
        <v>252</v>
      </c>
      <c r="H96" s="8" t="s">
        <v>235</v>
      </c>
      <c r="I96" s="8" t="s">
        <v>236</v>
      </c>
      <c r="J96" s="8" t="s">
        <v>236</v>
      </c>
      <c r="K96" s="8" t="s">
        <v>237</v>
      </c>
      <c r="L96" s="8">
        <v>0.99999000000000005</v>
      </c>
      <c r="M96" s="8">
        <v>1.0000000000000001E-5</v>
      </c>
      <c r="N96" s="8" t="s">
        <v>72</v>
      </c>
      <c r="O96" s="8" t="s">
        <v>28</v>
      </c>
    </row>
    <row r="97" spans="1:15">
      <c r="A97" s="9">
        <v>95</v>
      </c>
      <c r="B97" s="6" t="s">
        <v>253</v>
      </c>
      <c r="C97" s="8" t="s">
        <v>254</v>
      </c>
      <c r="D97" s="8">
        <v>183</v>
      </c>
      <c r="E97" s="8" t="s">
        <v>1728</v>
      </c>
      <c r="F97" s="8" t="s">
        <v>10</v>
      </c>
      <c r="G97" s="8" t="s">
        <v>255</v>
      </c>
      <c r="H97" s="8" t="s">
        <v>235</v>
      </c>
      <c r="I97" s="8" t="s">
        <v>236</v>
      </c>
      <c r="J97" s="8" t="s">
        <v>236</v>
      </c>
      <c r="K97" s="8" t="s">
        <v>237</v>
      </c>
      <c r="L97" s="8">
        <v>0.99999000000000005</v>
      </c>
      <c r="M97" s="8">
        <v>1.0000000000000001E-5</v>
      </c>
      <c r="N97" s="8" t="s">
        <v>72</v>
      </c>
      <c r="O97" s="8" t="s">
        <v>28</v>
      </c>
    </row>
    <row r="98" spans="1:15">
      <c r="A98" s="9">
        <v>96</v>
      </c>
      <c r="B98" s="6" t="s">
        <v>256</v>
      </c>
      <c r="C98" s="8" t="s">
        <v>257</v>
      </c>
      <c r="D98" s="8" t="s">
        <v>258</v>
      </c>
      <c r="E98" s="8" t="s">
        <v>1728</v>
      </c>
      <c r="F98" s="8" t="s">
        <v>10</v>
      </c>
      <c r="G98" s="8" t="s">
        <v>255</v>
      </c>
      <c r="H98" s="8" t="s">
        <v>235</v>
      </c>
      <c r="I98" s="8" t="s">
        <v>236</v>
      </c>
      <c r="J98" s="8" t="s">
        <v>236</v>
      </c>
      <c r="K98" s="8" t="s">
        <v>237</v>
      </c>
      <c r="L98" s="8">
        <v>1.0000000000000001E-5</v>
      </c>
      <c r="M98" s="8">
        <v>0.99999000000000005</v>
      </c>
      <c r="N98" s="8" t="s">
        <v>15</v>
      </c>
      <c r="O98" s="8" t="s">
        <v>16</v>
      </c>
    </row>
    <row r="99" spans="1:15">
      <c r="A99" s="9">
        <v>97</v>
      </c>
      <c r="B99" s="6" t="s">
        <v>259</v>
      </c>
      <c r="C99" s="8" t="s">
        <v>260</v>
      </c>
      <c r="D99" s="8">
        <v>182</v>
      </c>
      <c r="E99" s="8" t="s">
        <v>1730</v>
      </c>
      <c r="F99" s="8" t="s">
        <v>48</v>
      </c>
      <c r="G99" s="8" t="s">
        <v>261</v>
      </c>
      <c r="H99" s="8" t="s">
        <v>235</v>
      </c>
      <c r="I99" s="8" t="s">
        <v>236</v>
      </c>
      <c r="J99" s="8" t="s">
        <v>236</v>
      </c>
      <c r="K99" s="8" t="s">
        <v>237</v>
      </c>
      <c r="L99" s="8">
        <v>0.99999000000000005</v>
      </c>
      <c r="M99" s="8">
        <v>1.0000000000000001E-5</v>
      </c>
      <c r="N99" s="8" t="s">
        <v>27</v>
      </c>
      <c r="O99" s="8" t="s">
        <v>28</v>
      </c>
    </row>
    <row r="100" spans="1:15">
      <c r="A100" s="9">
        <v>98</v>
      </c>
      <c r="B100" s="6" t="s">
        <v>262</v>
      </c>
      <c r="C100" s="8" t="s">
        <v>263</v>
      </c>
      <c r="D100" s="8">
        <v>1216</v>
      </c>
      <c r="E100" s="8" t="s">
        <v>1728</v>
      </c>
      <c r="F100" s="8" t="s">
        <v>10</v>
      </c>
      <c r="G100" s="8" t="s">
        <v>264</v>
      </c>
      <c r="H100" s="8" t="s">
        <v>235</v>
      </c>
      <c r="I100" s="8" t="s">
        <v>236</v>
      </c>
      <c r="J100" s="8" t="s">
        <v>236</v>
      </c>
      <c r="K100" s="8" t="s">
        <v>237</v>
      </c>
      <c r="L100" s="8">
        <v>0.99999000000000005</v>
      </c>
      <c r="M100" s="8">
        <v>1.0000000000000001E-5</v>
      </c>
      <c r="N100" s="8" t="s">
        <v>72</v>
      </c>
      <c r="O100" s="8" t="s">
        <v>28</v>
      </c>
    </row>
    <row r="101" spans="1:15">
      <c r="A101" s="9">
        <v>99</v>
      </c>
      <c r="B101" s="6" t="s">
        <v>265</v>
      </c>
      <c r="C101" s="8" t="s">
        <v>266</v>
      </c>
      <c r="D101" s="8">
        <v>1218</v>
      </c>
      <c r="E101" s="8" t="s">
        <v>1728</v>
      </c>
      <c r="F101" s="8" t="s">
        <v>10</v>
      </c>
      <c r="G101" s="8" t="s">
        <v>267</v>
      </c>
      <c r="H101" s="8" t="s">
        <v>235</v>
      </c>
      <c r="I101" s="8" t="s">
        <v>236</v>
      </c>
      <c r="J101" s="8" t="s">
        <v>236</v>
      </c>
      <c r="K101" s="8" t="s">
        <v>237</v>
      </c>
      <c r="L101" s="8">
        <v>0.99999000000000005</v>
      </c>
      <c r="M101" s="8">
        <v>1.0000000000000001E-5</v>
      </c>
      <c r="N101" s="8" t="s">
        <v>50</v>
      </c>
      <c r="O101" s="8" t="s">
        <v>28</v>
      </c>
    </row>
    <row r="102" spans="1:15">
      <c r="A102" s="9">
        <v>100</v>
      </c>
      <c r="B102" s="6">
        <v>15240</v>
      </c>
      <c r="C102" s="8" t="s">
        <v>9</v>
      </c>
      <c r="D102" s="8" t="s">
        <v>9</v>
      </c>
      <c r="E102" s="8" t="s">
        <v>1728</v>
      </c>
      <c r="F102" s="8" t="s">
        <v>10</v>
      </c>
      <c r="G102" s="8" t="s">
        <v>234</v>
      </c>
      <c r="H102" s="8" t="s">
        <v>235</v>
      </c>
      <c r="I102" s="8" t="s">
        <v>236</v>
      </c>
      <c r="J102" s="8" t="s">
        <v>236</v>
      </c>
      <c r="K102" s="8" t="s">
        <v>237</v>
      </c>
      <c r="L102" s="8">
        <v>1.0000000000000001E-5</v>
      </c>
      <c r="M102" s="8">
        <v>0.99999000000000005</v>
      </c>
      <c r="N102" s="8" t="s">
        <v>15</v>
      </c>
      <c r="O102" s="8" t="s">
        <v>16</v>
      </c>
    </row>
    <row r="103" spans="1:15">
      <c r="A103" s="9">
        <v>101</v>
      </c>
      <c r="B103" s="6" t="s">
        <v>268</v>
      </c>
      <c r="C103" s="8" t="s">
        <v>9</v>
      </c>
      <c r="D103" s="8" t="s">
        <v>9</v>
      </c>
      <c r="E103" s="8" t="s">
        <v>1728</v>
      </c>
      <c r="F103" s="8" t="s">
        <v>10</v>
      </c>
      <c r="G103" s="8" t="s">
        <v>269</v>
      </c>
      <c r="H103" s="8" t="s">
        <v>270</v>
      </c>
      <c r="I103" s="8" t="s">
        <v>236</v>
      </c>
      <c r="J103" s="8" t="s">
        <v>236</v>
      </c>
      <c r="K103" s="8" t="s">
        <v>237</v>
      </c>
      <c r="L103" s="8">
        <v>1.0000000000000001E-5</v>
      </c>
      <c r="M103" s="8">
        <v>0.99999000000000005</v>
      </c>
      <c r="N103" s="8" t="s">
        <v>15</v>
      </c>
      <c r="O103" s="8" t="s">
        <v>16</v>
      </c>
    </row>
    <row r="104" spans="1:15">
      <c r="A104" s="9">
        <v>102</v>
      </c>
      <c r="B104" s="6" t="s">
        <v>271</v>
      </c>
      <c r="C104" s="8" t="s">
        <v>9</v>
      </c>
      <c r="D104" s="8" t="s">
        <v>9</v>
      </c>
      <c r="E104" s="8" t="s">
        <v>1728</v>
      </c>
      <c r="F104" s="8" t="s">
        <v>10</v>
      </c>
      <c r="G104" s="8" t="s">
        <v>272</v>
      </c>
      <c r="H104" s="8" t="s">
        <v>270</v>
      </c>
      <c r="I104" s="8" t="s">
        <v>236</v>
      </c>
      <c r="J104" s="8" t="s">
        <v>236</v>
      </c>
      <c r="K104" s="8" t="s">
        <v>237</v>
      </c>
      <c r="L104" s="8">
        <v>1.0000000000000001E-5</v>
      </c>
      <c r="M104" s="8">
        <v>0.99999000000000005</v>
      </c>
      <c r="N104" s="8" t="s">
        <v>15</v>
      </c>
      <c r="O104" s="8" t="s">
        <v>16</v>
      </c>
    </row>
    <row r="105" spans="1:15">
      <c r="A105" s="9">
        <v>103</v>
      </c>
      <c r="B105" s="6" t="s">
        <v>273</v>
      </c>
      <c r="C105" s="8" t="s">
        <v>274</v>
      </c>
      <c r="D105" s="8">
        <v>2275</v>
      </c>
      <c r="E105" s="8" t="s">
        <v>1728</v>
      </c>
      <c r="F105" s="8" t="s">
        <v>10</v>
      </c>
      <c r="G105" s="8" t="s">
        <v>275</v>
      </c>
      <c r="H105" s="8" t="s">
        <v>270</v>
      </c>
      <c r="I105" s="8" t="s">
        <v>236</v>
      </c>
      <c r="J105" s="8" t="s">
        <v>236</v>
      </c>
      <c r="K105" s="8" t="s">
        <v>237</v>
      </c>
      <c r="L105" s="8">
        <v>0.96212600000000004</v>
      </c>
      <c r="M105" s="8">
        <v>3.7873999999999998E-2</v>
      </c>
      <c r="N105" s="8" t="s">
        <v>27</v>
      </c>
      <c r="O105" s="8" t="s">
        <v>28</v>
      </c>
    </row>
    <row r="106" spans="1:15">
      <c r="A106" s="9">
        <v>104</v>
      </c>
      <c r="B106" s="6" t="s">
        <v>276</v>
      </c>
      <c r="C106" s="8" t="s">
        <v>277</v>
      </c>
      <c r="D106" s="8">
        <v>1400</v>
      </c>
      <c r="E106" s="8" t="s">
        <v>1728</v>
      </c>
      <c r="F106" s="8" t="s">
        <v>10</v>
      </c>
      <c r="G106" s="8" t="s">
        <v>278</v>
      </c>
      <c r="H106" s="8" t="s">
        <v>270</v>
      </c>
      <c r="I106" s="8" t="s">
        <v>236</v>
      </c>
      <c r="J106" s="8" t="s">
        <v>236</v>
      </c>
      <c r="K106" s="8" t="s">
        <v>237</v>
      </c>
      <c r="L106" s="8">
        <v>1.0000000000000001E-5</v>
      </c>
      <c r="M106" s="8">
        <v>0.99999000000000005</v>
      </c>
      <c r="N106" s="8" t="s">
        <v>15</v>
      </c>
      <c r="O106" s="8" t="s">
        <v>16</v>
      </c>
    </row>
    <row r="107" spans="1:15">
      <c r="A107" s="9">
        <v>105</v>
      </c>
      <c r="B107" s="6" t="s">
        <v>279</v>
      </c>
      <c r="C107" s="8" t="s">
        <v>280</v>
      </c>
      <c r="D107" s="8">
        <v>1417</v>
      </c>
      <c r="E107" s="8" t="s">
        <v>1736</v>
      </c>
      <c r="F107" s="8" t="s">
        <v>55</v>
      </c>
      <c r="G107" s="8" t="s">
        <v>281</v>
      </c>
      <c r="H107" s="8" t="s">
        <v>270</v>
      </c>
      <c r="I107" s="8" t="s">
        <v>236</v>
      </c>
      <c r="J107" s="8" t="s">
        <v>236</v>
      </c>
      <c r="K107" s="8" t="s">
        <v>237</v>
      </c>
      <c r="L107" s="8">
        <v>0.99999000000000005</v>
      </c>
      <c r="M107" s="8">
        <v>1.0000000000000001E-5</v>
      </c>
      <c r="N107" s="8" t="s">
        <v>50</v>
      </c>
      <c r="O107" s="8" t="s">
        <v>28</v>
      </c>
    </row>
    <row r="108" spans="1:15">
      <c r="A108" s="9">
        <v>106</v>
      </c>
      <c r="B108" s="6" t="s">
        <v>282</v>
      </c>
      <c r="C108" s="8" t="s">
        <v>283</v>
      </c>
      <c r="D108" s="8">
        <v>1420</v>
      </c>
      <c r="E108" s="8" t="s">
        <v>1728</v>
      </c>
      <c r="F108" s="8" t="s">
        <v>10</v>
      </c>
      <c r="G108" s="8" t="s">
        <v>284</v>
      </c>
      <c r="H108" s="8" t="s">
        <v>270</v>
      </c>
      <c r="I108" s="8" t="s">
        <v>236</v>
      </c>
      <c r="J108" s="8" t="s">
        <v>236</v>
      </c>
      <c r="K108" s="8" t="s">
        <v>237</v>
      </c>
      <c r="L108" s="8">
        <v>1.0000000000000001E-5</v>
      </c>
      <c r="M108" s="8">
        <v>0.99999000000000005</v>
      </c>
      <c r="N108" s="8" t="s">
        <v>15</v>
      </c>
      <c r="O108" s="8" t="s">
        <v>16</v>
      </c>
    </row>
    <row r="109" spans="1:15">
      <c r="A109" s="9">
        <v>107</v>
      </c>
      <c r="B109" s="6" t="s">
        <v>285</v>
      </c>
      <c r="C109" s="8" t="s">
        <v>286</v>
      </c>
      <c r="D109" s="8">
        <v>1426</v>
      </c>
      <c r="E109" s="8" t="s">
        <v>1728</v>
      </c>
      <c r="F109" s="8" t="s">
        <v>10</v>
      </c>
      <c r="G109" s="8" t="s">
        <v>287</v>
      </c>
      <c r="H109" s="8" t="s">
        <v>270</v>
      </c>
      <c r="I109" s="8" t="s">
        <v>236</v>
      </c>
      <c r="J109" s="8" t="s">
        <v>236</v>
      </c>
      <c r="K109" s="8" t="s">
        <v>237</v>
      </c>
      <c r="L109" s="8">
        <v>1.0000000000000001E-5</v>
      </c>
      <c r="M109" s="8">
        <v>0.99999000000000005</v>
      </c>
      <c r="N109" s="8" t="s">
        <v>15</v>
      </c>
      <c r="O109" s="8" t="s">
        <v>16</v>
      </c>
    </row>
    <row r="110" spans="1:15">
      <c r="A110" s="9">
        <v>108</v>
      </c>
      <c r="B110" s="6" t="s">
        <v>288</v>
      </c>
      <c r="C110" s="8" t="s">
        <v>289</v>
      </c>
      <c r="D110" s="8">
        <v>1428</v>
      </c>
      <c r="E110" s="8" t="s">
        <v>1728</v>
      </c>
      <c r="F110" s="8" t="s">
        <v>10</v>
      </c>
      <c r="G110" s="8" t="s">
        <v>290</v>
      </c>
      <c r="H110" s="8" t="s">
        <v>270</v>
      </c>
      <c r="I110" s="8" t="s">
        <v>236</v>
      </c>
      <c r="J110" s="8" t="s">
        <v>236</v>
      </c>
      <c r="K110" s="8" t="s">
        <v>237</v>
      </c>
      <c r="L110" s="8">
        <v>1.0000000000000001E-5</v>
      </c>
      <c r="M110" s="8">
        <v>0.99999000000000005</v>
      </c>
      <c r="N110" s="8" t="s">
        <v>15</v>
      </c>
      <c r="O110" s="8" t="s">
        <v>16</v>
      </c>
    </row>
    <row r="111" spans="1:15">
      <c r="A111" s="9">
        <v>109</v>
      </c>
      <c r="B111" s="6" t="s">
        <v>291</v>
      </c>
      <c r="C111" s="8" t="s">
        <v>292</v>
      </c>
      <c r="D111" s="8">
        <v>1434</v>
      </c>
      <c r="E111" s="8" t="s">
        <v>1728</v>
      </c>
      <c r="F111" s="8" t="s">
        <v>10</v>
      </c>
      <c r="G111" s="8" t="s">
        <v>284</v>
      </c>
      <c r="H111" s="8" t="s">
        <v>270</v>
      </c>
      <c r="I111" s="8" t="s">
        <v>236</v>
      </c>
      <c r="J111" s="8" t="s">
        <v>236</v>
      </c>
      <c r="K111" s="8" t="s">
        <v>237</v>
      </c>
      <c r="L111" s="8">
        <v>1.0000000000000001E-5</v>
      </c>
      <c r="M111" s="8">
        <v>0.99999000000000005</v>
      </c>
      <c r="N111" s="8" t="s">
        <v>15</v>
      </c>
      <c r="O111" s="8" t="s">
        <v>16</v>
      </c>
    </row>
    <row r="112" spans="1:15">
      <c r="A112" s="9">
        <v>110</v>
      </c>
      <c r="B112" s="6" t="s">
        <v>293</v>
      </c>
      <c r="C112" s="8" t="s">
        <v>294</v>
      </c>
      <c r="D112" s="8">
        <v>1435</v>
      </c>
      <c r="E112" s="8" t="s">
        <v>1734</v>
      </c>
      <c r="F112" s="8" t="s">
        <v>295</v>
      </c>
      <c r="G112" s="8" t="s">
        <v>296</v>
      </c>
      <c r="H112" s="8" t="s">
        <v>270</v>
      </c>
      <c r="I112" s="8" t="s">
        <v>236</v>
      </c>
      <c r="J112" s="8" t="s">
        <v>236</v>
      </c>
      <c r="K112" s="8" t="s">
        <v>237</v>
      </c>
      <c r="L112" s="8">
        <v>1.0000000000000001E-5</v>
      </c>
      <c r="M112" s="8">
        <v>0.99999000000000005</v>
      </c>
      <c r="N112" s="8" t="s">
        <v>15</v>
      </c>
      <c r="O112" s="8" t="s">
        <v>16</v>
      </c>
    </row>
    <row r="113" spans="1:15">
      <c r="A113" s="9">
        <v>111</v>
      </c>
      <c r="B113" s="6" t="s">
        <v>297</v>
      </c>
      <c r="C113" s="8" t="s">
        <v>298</v>
      </c>
      <c r="D113" s="8">
        <v>1436</v>
      </c>
      <c r="E113" s="8" t="s">
        <v>1728</v>
      </c>
      <c r="F113" s="8" t="s">
        <v>10</v>
      </c>
      <c r="G113" s="8" t="s">
        <v>299</v>
      </c>
      <c r="H113" s="8" t="s">
        <v>270</v>
      </c>
      <c r="I113" s="8" t="s">
        <v>236</v>
      </c>
      <c r="J113" s="8" t="s">
        <v>236</v>
      </c>
      <c r="K113" s="8" t="s">
        <v>237</v>
      </c>
      <c r="L113" s="8">
        <v>1.0000000000000001E-5</v>
      </c>
      <c r="M113" s="8">
        <v>0.99999000000000005</v>
      </c>
      <c r="N113" s="8" t="s">
        <v>15</v>
      </c>
      <c r="O113" s="8" t="s">
        <v>16</v>
      </c>
    </row>
    <row r="114" spans="1:15">
      <c r="A114" s="9">
        <v>112</v>
      </c>
      <c r="B114" s="6" t="s">
        <v>300</v>
      </c>
      <c r="C114" s="8" t="s">
        <v>301</v>
      </c>
      <c r="D114" s="8">
        <v>1443</v>
      </c>
      <c r="E114" s="8" t="s">
        <v>1728</v>
      </c>
      <c r="F114" s="8" t="s">
        <v>10</v>
      </c>
      <c r="G114" s="8" t="s">
        <v>302</v>
      </c>
      <c r="H114" s="8" t="s">
        <v>270</v>
      </c>
      <c r="I114" s="8" t="s">
        <v>236</v>
      </c>
      <c r="J114" s="8" t="s">
        <v>236</v>
      </c>
      <c r="K114" s="8" t="s">
        <v>237</v>
      </c>
      <c r="L114" s="8">
        <v>1.0000000000000001E-5</v>
      </c>
      <c r="M114" s="8">
        <v>0.99999000000000005</v>
      </c>
      <c r="N114" s="8" t="s">
        <v>15</v>
      </c>
      <c r="O114" s="8" t="s">
        <v>16</v>
      </c>
    </row>
    <row r="115" spans="1:15">
      <c r="A115" s="9">
        <v>113</v>
      </c>
      <c r="B115" s="6" t="s">
        <v>303</v>
      </c>
      <c r="C115" s="8" t="s">
        <v>304</v>
      </c>
      <c r="D115" s="8" t="s">
        <v>305</v>
      </c>
      <c r="E115" s="8" t="s">
        <v>1728</v>
      </c>
      <c r="F115" s="8" t="s">
        <v>10</v>
      </c>
      <c r="G115" s="8" t="s">
        <v>306</v>
      </c>
      <c r="H115" s="8" t="s">
        <v>270</v>
      </c>
      <c r="I115" s="8" t="s">
        <v>236</v>
      </c>
      <c r="J115" s="8" t="s">
        <v>236</v>
      </c>
      <c r="K115" s="8" t="s">
        <v>237</v>
      </c>
      <c r="L115" s="8">
        <v>0.93554000000000004</v>
      </c>
      <c r="M115" s="8">
        <v>6.4460000000000003E-2</v>
      </c>
      <c r="N115" s="8" t="s">
        <v>72</v>
      </c>
      <c r="O115" s="8" t="s">
        <v>28</v>
      </c>
    </row>
    <row r="116" spans="1:15">
      <c r="A116" s="9">
        <v>114</v>
      </c>
      <c r="B116" s="6" t="s">
        <v>307</v>
      </c>
      <c r="C116" s="8" t="s">
        <v>308</v>
      </c>
      <c r="D116" s="8">
        <v>1432</v>
      </c>
      <c r="E116" s="8" t="s">
        <v>1734</v>
      </c>
      <c r="F116" s="8" t="s">
        <v>295</v>
      </c>
      <c r="G116" s="8" t="s">
        <v>309</v>
      </c>
      <c r="H116" s="8" t="s">
        <v>270</v>
      </c>
      <c r="I116" s="8" t="s">
        <v>236</v>
      </c>
      <c r="J116" s="8" t="s">
        <v>236</v>
      </c>
      <c r="K116" s="8" t="s">
        <v>237</v>
      </c>
      <c r="L116" s="8">
        <v>0.99999000000000005</v>
      </c>
      <c r="M116" s="8">
        <v>1.0000000000000001E-5</v>
      </c>
      <c r="N116" s="8" t="s">
        <v>50</v>
      </c>
      <c r="O116" s="8" t="s">
        <v>28</v>
      </c>
    </row>
    <row r="117" spans="1:15">
      <c r="A117" s="9">
        <v>115</v>
      </c>
      <c r="B117" s="6" t="s">
        <v>310</v>
      </c>
      <c r="C117" s="8" t="s">
        <v>311</v>
      </c>
      <c r="D117" s="8">
        <v>1439</v>
      </c>
      <c r="E117" s="8" t="s">
        <v>1728</v>
      </c>
      <c r="F117" s="8" t="s">
        <v>10</v>
      </c>
      <c r="G117" s="8" t="s">
        <v>284</v>
      </c>
      <c r="H117" s="8" t="s">
        <v>270</v>
      </c>
      <c r="I117" s="8" t="s">
        <v>236</v>
      </c>
      <c r="J117" s="8" t="s">
        <v>236</v>
      </c>
      <c r="K117" s="8" t="s">
        <v>237</v>
      </c>
      <c r="L117" s="8">
        <v>1.0000000000000001E-5</v>
      </c>
      <c r="M117" s="8">
        <v>0.99999000000000005</v>
      </c>
      <c r="N117" s="8" t="s">
        <v>15</v>
      </c>
      <c r="O117" s="8" t="s">
        <v>16</v>
      </c>
    </row>
    <row r="118" spans="1:15">
      <c r="A118" s="9">
        <v>116</v>
      </c>
      <c r="B118" s="6" t="s">
        <v>312</v>
      </c>
      <c r="C118" s="8" t="s">
        <v>52</v>
      </c>
      <c r="D118" s="8">
        <v>12841</v>
      </c>
      <c r="E118" s="8" t="s">
        <v>1736</v>
      </c>
      <c r="F118" s="8" t="s">
        <v>55</v>
      </c>
      <c r="G118" s="8" t="s">
        <v>313</v>
      </c>
      <c r="H118" s="8" t="s">
        <v>270</v>
      </c>
      <c r="I118" s="8" t="s">
        <v>236</v>
      </c>
      <c r="J118" s="8" t="s">
        <v>236</v>
      </c>
      <c r="K118" s="8" t="s">
        <v>314</v>
      </c>
      <c r="L118" s="8">
        <v>1.0000000000000001E-5</v>
      </c>
      <c r="M118" s="8">
        <v>0.99999000000000005</v>
      </c>
      <c r="N118" s="8" t="s">
        <v>15</v>
      </c>
      <c r="O118" s="8" t="s">
        <v>16</v>
      </c>
    </row>
    <row r="119" spans="1:15">
      <c r="A119" s="9">
        <v>117</v>
      </c>
      <c r="B119" s="6" t="s">
        <v>315</v>
      </c>
      <c r="C119" s="8" t="s">
        <v>52</v>
      </c>
      <c r="D119" s="8">
        <v>12986</v>
      </c>
      <c r="E119" s="8" t="s">
        <v>1736</v>
      </c>
      <c r="F119" s="8" t="s">
        <v>55</v>
      </c>
      <c r="G119" s="8" t="s">
        <v>316</v>
      </c>
      <c r="H119" s="8" t="s">
        <v>270</v>
      </c>
      <c r="I119" s="8" t="s">
        <v>236</v>
      </c>
      <c r="J119" s="8" t="s">
        <v>236</v>
      </c>
      <c r="K119" s="8" t="s">
        <v>314</v>
      </c>
      <c r="L119" s="8">
        <v>1.0000000000000001E-5</v>
      </c>
      <c r="M119" s="8">
        <v>0.99999000000000005</v>
      </c>
      <c r="N119" s="8" t="s">
        <v>15</v>
      </c>
      <c r="O119" s="8" t="s">
        <v>16</v>
      </c>
    </row>
    <row r="120" spans="1:15">
      <c r="A120" s="9">
        <v>118</v>
      </c>
      <c r="B120" s="6">
        <v>15247</v>
      </c>
      <c r="C120" s="8" t="s">
        <v>9</v>
      </c>
      <c r="D120" s="8" t="s">
        <v>9</v>
      </c>
      <c r="E120" s="8" t="s">
        <v>1728</v>
      </c>
      <c r="F120" s="8" t="s">
        <v>10</v>
      </c>
      <c r="G120" s="8" t="s">
        <v>317</v>
      </c>
      <c r="H120" s="8" t="s">
        <v>318</v>
      </c>
      <c r="I120" s="8" t="s">
        <v>236</v>
      </c>
      <c r="J120" s="8" t="s">
        <v>236</v>
      </c>
      <c r="K120" s="8" t="s">
        <v>237</v>
      </c>
      <c r="L120" s="8">
        <v>1.4158E-2</v>
      </c>
      <c r="M120" s="8">
        <v>0.985842</v>
      </c>
      <c r="N120" s="8" t="s">
        <v>15</v>
      </c>
      <c r="O120" s="8" t="s">
        <v>16</v>
      </c>
    </row>
    <row r="121" spans="1:15">
      <c r="A121" s="9">
        <v>119</v>
      </c>
      <c r="B121" s="6">
        <v>15249</v>
      </c>
      <c r="C121" s="8" t="s">
        <v>9</v>
      </c>
      <c r="D121" s="8" t="s">
        <v>9</v>
      </c>
      <c r="E121" s="8" t="s">
        <v>1728</v>
      </c>
      <c r="F121" s="8" t="s">
        <v>10</v>
      </c>
      <c r="G121" s="8" t="s">
        <v>319</v>
      </c>
      <c r="H121" s="8" t="s">
        <v>318</v>
      </c>
      <c r="I121" s="8" t="s">
        <v>236</v>
      </c>
      <c r="J121" s="8" t="s">
        <v>236</v>
      </c>
      <c r="K121" s="8" t="s">
        <v>237</v>
      </c>
      <c r="L121" s="8">
        <v>1.0000000000000001E-5</v>
      </c>
      <c r="M121" s="8">
        <v>0.99999000000000005</v>
      </c>
      <c r="N121" s="8" t="s">
        <v>15</v>
      </c>
      <c r="O121" s="8" t="s">
        <v>16</v>
      </c>
    </row>
    <row r="122" spans="1:15">
      <c r="A122" s="9">
        <v>120</v>
      </c>
      <c r="B122" s="6">
        <v>15258</v>
      </c>
      <c r="C122" s="8" t="s">
        <v>9</v>
      </c>
      <c r="D122" s="8" t="s">
        <v>9</v>
      </c>
      <c r="E122" s="8" t="s">
        <v>1728</v>
      </c>
      <c r="F122" s="8" t="s">
        <v>10</v>
      </c>
      <c r="G122" s="8" t="s">
        <v>320</v>
      </c>
      <c r="H122" s="8" t="s">
        <v>318</v>
      </c>
      <c r="I122" s="8" t="s">
        <v>236</v>
      </c>
      <c r="J122" s="8" t="s">
        <v>236</v>
      </c>
      <c r="K122" s="8" t="s">
        <v>237</v>
      </c>
      <c r="L122" s="8">
        <v>1.0000000000000001E-5</v>
      </c>
      <c r="M122" s="8">
        <v>0.99999000000000005</v>
      </c>
      <c r="N122" s="8" t="s">
        <v>15</v>
      </c>
      <c r="O122" s="8" t="s">
        <v>16</v>
      </c>
    </row>
    <row r="123" spans="1:15">
      <c r="A123" s="9">
        <v>121</v>
      </c>
      <c r="B123" s="6" t="s">
        <v>321</v>
      </c>
      <c r="C123" s="8" t="s">
        <v>322</v>
      </c>
      <c r="D123" s="8">
        <v>1358</v>
      </c>
      <c r="E123" s="8" t="s">
        <v>1728</v>
      </c>
      <c r="F123" s="8" t="s">
        <v>10</v>
      </c>
      <c r="G123" s="8" t="s">
        <v>323</v>
      </c>
      <c r="H123" s="8" t="s">
        <v>324</v>
      </c>
      <c r="I123" s="8" t="s">
        <v>325</v>
      </c>
      <c r="J123" s="8" t="s">
        <v>326</v>
      </c>
      <c r="K123" s="8" t="s">
        <v>326</v>
      </c>
      <c r="L123" s="8">
        <v>0.99999000000000005</v>
      </c>
      <c r="M123" s="8">
        <v>1.0000000000000001E-5</v>
      </c>
      <c r="N123" s="8" t="s">
        <v>27</v>
      </c>
      <c r="O123" s="8" t="s">
        <v>28</v>
      </c>
    </row>
    <row r="124" spans="1:15">
      <c r="A124" s="9">
        <v>122</v>
      </c>
      <c r="B124" s="6" t="s">
        <v>327</v>
      </c>
      <c r="C124" s="8" t="s">
        <v>328</v>
      </c>
      <c r="D124" s="8">
        <v>1371</v>
      </c>
      <c r="E124" s="8" t="s">
        <v>1728</v>
      </c>
      <c r="F124" s="8" t="s">
        <v>10</v>
      </c>
      <c r="G124" s="8" t="s">
        <v>329</v>
      </c>
      <c r="H124" s="8" t="s">
        <v>324</v>
      </c>
      <c r="I124" s="8" t="s">
        <v>325</v>
      </c>
      <c r="J124" s="8" t="s">
        <v>326</v>
      </c>
      <c r="K124" s="8" t="s">
        <v>326</v>
      </c>
      <c r="L124" s="8">
        <v>0.99999000000000005</v>
      </c>
      <c r="M124" s="8">
        <v>1.0000000000000001E-5</v>
      </c>
      <c r="N124" s="8" t="s">
        <v>27</v>
      </c>
      <c r="O124" s="8" t="s">
        <v>28</v>
      </c>
    </row>
    <row r="125" spans="1:15">
      <c r="A125" s="9">
        <v>123</v>
      </c>
      <c r="B125" s="6" t="s">
        <v>330</v>
      </c>
      <c r="C125" s="8" t="s">
        <v>331</v>
      </c>
      <c r="D125" s="8">
        <v>4051</v>
      </c>
      <c r="E125" s="8" t="s">
        <v>1728</v>
      </c>
      <c r="F125" s="8" t="s">
        <v>10</v>
      </c>
      <c r="G125" s="8" t="s">
        <v>332</v>
      </c>
      <c r="H125" s="8" t="s">
        <v>333</v>
      </c>
      <c r="I125" s="8" t="s">
        <v>325</v>
      </c>
      <c r="J125" s="8" t="s">
        <v>326</v>
      </c>
      <c r="K125" s="8" t="s">
        <v>326</v>
      </c>
      <c r="L125" s="8">
        <v>1.0000000000000001E-5</v>
      </c>
      <c r="M125" s="8">
        <v>0.99999000000000005</v>
      </c>
      <c r="N125" s="8" t="s">
        <v>15</v>
      </c>
      <c r="O125" s="8" t="s">
        <v>16</v>
      </c>
    </row>
    <row r="126" spans="1:15">
      <c r="A126" s="9">
        <v>124</v>
      </c>
      <c r="B126" s="6" t="s">
        <v>334</v>
      </c>
      <c r="C126" s="8" t="s">
        <v>335</v>
      </c>
      <c r="D126" s="8">
        <v>4053</v>
      </c>
      <c r="E126" s="8" t="s">
        <v>1728</v>
      </c>
      <c r="F126" s="8" t="s">
        <v>10</v>
      </c>
      <c r="G126" s="8" t="s">
        <v>336</v>
      </c>
      <c r="H126" s="8" t="s">
        <v>333</v>
      </c>
      <c r="I126" s="8" t="s">
        <v>325</v>
      </c>
      <c r="J126" s="8" t="s">
        <v>326</v>
      </c>
      <c r="K126" s="8" t="s">
        <v>326</v>
      </c>
      <c r="L126" s="8">
        <v>0.99468900000000005</v>
      </c>
      <c r="M126" s="8">
        <v>5.3109999999999997E-3</v>
      </c>
      <c r="N126" s="8" t="s">
        <v>27</v>
      </c>
      <c r="O126" s="8" t="s">
        <v>28</v>
      </c>
    </row>
    <row r="127" spans="1:15">
      <c r="A127" s="9">
        <v>125</v>
      </c>
      <c r="B127" s="6" t="s">
        <v>337</v>
      </c>
      <c r="C127" s="8" t="s">
        <v>52</v>
      </c>
      <c r="D127" s="8">
        <v>12159</v>
      </c>
      <c r="E127" s="8" t="s">
        <v>1728</v>
      </c>
      <c r="F127" s="8" t="s">
        <v>10</v>
      </c>
      <c r="G127" s="8" t="s">
        <v>338</v>
      </c>
      <c r="H127" s="8" t="s">
        <v>333</v>
      </c>
      <c r="I127" s="8" t="s">
        <v>325</v>
      </c>
      <c r="J127" s="8" t="s">
        <v>326</v>
      </c>
      <c r="K127" s="8" t="s">
        <v>326</v>
      </c>
      <c r="L127" s="8">
        <v>1.0000000000000001E-5</v>
      </c>
      <c r="M127" s="8">
        <v>0.99999000000000005</v>
      </c>
      <c r="N127" s="8" t="s">
        <v>15</v>
      </c>
      <c r="O127" s="8" t="s">
        <v>16</v>
      </c>
    </row>
    <row r="128" spans="1:15">
      <c r="A128" s="9">
        <v>126</v>
      </c>
      <c r="B128" s="6" t="s">
        <v>339</v>
      </c>
      <c r="C128" s="8" t="s">
        <v>52</v>
      </c>
      <c r="D128" s="8">
        <v>12207</v>
      </c>
      <c r="E128" s="8" t="s">
        <v>1728</v>
      </c>
      <c r="F128" s="8" t="s">
        <v>10</v>
      </c>
      <c r="G128" s="8" t="s">
        <v>340</v>
      </c>
      <c r="H128" s="8" t="s">
        <v>333</v>
      </c>
      <c r="I128" s="8" t="s">
        <v>325</v>
      </c>
      <c r="J128" s="8" t="s">
        <v>326</v>
      </c>
      <c r="K128" s="8" t="s">
        <v>326</v>
      </c>
      <c r="L128" s="8">
        <v>1.0000000000000001E-5</v>
      </c>
      <c r="M128" s="8">
        <v>0.99999000000000005</v>
      </c>
      <c r="N128" s="8" t="s">
        <v>15</v>
      </c>
      <c r="O128" s="8" t="s">
        <v>16</v>
      </c>
    </row>
    <row r="129" spans="1:15">
      <c r="A129" s="9">
        <v>127</v>
      </c>
      <c r="B129" s="6" t="s">
        <v>341</v>
      </c>
      <c r="C129" s="8" t="s">
        <v>342</v>
      </c>
      <c r="D129" s="8" t="s">
        <v>343</v>
      </c>
      <c r="E129" s="8" t="s">
        <v>1728</v>
      </c>
      <c r="F129" s="8" t="s">
        <v>10</v>
      </c>
      <c r="G129" s="8" t="s">
        <v>344</v>
      </c>
      <c r="H129" s="8" t="s">
        <v>345</v>
      </c>
      <c r="I129" s="8" t="s">
        <v>325</v>
      </c>
      <c r="J129" s="8" t="s">
        <v>326</v>
      </c>
      <c r="K129" s="8" t="s">
        <v>326</v>
      </c>
      <c r="L129" s="8">
        <v>1.0000000000000001E-5</v>
      </c>
      <c r="M129" s="8">
        <v>0.99999000000000005</v>
      </c>
      <c r="N129" s="8" t="s">
        <v>15</v>
      </c>
      <c r="O129" s="8" t="s">
        <v>16</v>
      </c>
    </row>
    <row r="130" spans="1:15">
      <c r="A130" s="9">
        <v>128</v>
      </c>
      <c r="B130" s="6" t="s">
        <v>346</v>
      </c>
      <c r="C130" s="8" t="s">
        <v>347</v>
      </c>
      <c r="D130" s="8">
        <v>12374</v>
      </c>
      <c r="E130" s="8" t="s">
        <v>1728</v>
      </c>
      <c r="F130" s="8" t="s">
        <v>10</v>
      </c>
      <c r="G130" s="8" t="s">
        <v>348</v>
      </c>
      <c r="H130" s="8" t="s">
        <v>345</v>
      </c>
      <c r="I130" s="8" t="s">
        <v>325</v>
      </c>
      <c r="J130" s="8" t="s">
        <v>326</v>
      </c>
      <c r="K130" s="8" t="s">
        <v>326</v>
      </c>
      <c r="L130" s="8">
        <v>1.0000000000000001E-5</v>
      </c>
      <c r="M130" s="8">
        <v>0.99999000000000005</v>
      </c>
      <c r="N130" s="8" t="s">
        <v>15</v>
      </c>
      <c r="O130" s="8" t="s">
        <v>16</v>
      </c>
    </row>
    <row r="131" spans="1:15">
      <c r="A131" s="9">
        <v>129</v>
      </c>
      <c r="B131" s="6" t="s">
        <v>349</v>
      </c>
      <c r="C131" s="8" t="s">
        <v>350</v>
      </c>
      <c r="D131" s="8" t="s">
        <v>351</v>
      </c>
      <c r="E131" s="8" t="s">
        <v>1728</v>
      </c>
      <c r="F131" s="8" t="s">
        <v>10</v>
      </c>
      <c r="G131" s="8" t="s">
        <v>344</v>
      </c>
      <c r="H131" s="8" t="s">
        <v>345</v>
      </c>
      <c r="I131" s="8" t="s">
        <v>325</v>
      </c>
      <c r="J131" s="8" t="s">
        <v>326</v>
      </c>
      <c r="K131" s="8" t="s">
        <v>326</v>
      </c>
      <c r="L131" s="8">
        <v>1.0000000000000001E-5</v>
      </c>
      <c r="M131" s="8">
        <v>0.99999000000000005</v>
      </c>
      <c r="N131" s="8" t="s">
        <v>15</v>
      </c>
      <c r="O131" s="8" t="s">
        <v>16</v>
      </c>
    </row>
    <row r="132" spans="1:15">
      <c r="A132" s="9">
        <v>130</v>
      </c>
      <c r="B132" s="6" t="s">
        <v>352</v>
      </c>
      <c r="C132" s="8" t="s">
        <v>353</v>
      </c>
      <c r="D132" s="8">
        <v>4008</v>
      </c>
      <c r="E132" s="8" t="s">
        <v>1728</v>
      </c>
      <c r="F132" s="8" t="s">
        <v>10</v>
      </c>
      <c r="G132" s="8" t="s">
        <v>354</v>
      </c>
      <c r="H132" s="8" t="s">
        <v>345</v>
      </c>
      <c r="I132" s="8" t="s">
        <v>325</v>
      </c>
      <c r="J132" s="8" t="s">
        <v>326</v>
      </c>
      <c r="K132" s="8" t="s">
        <v>326</v>
      </c>
      <c r="L132" s="8">
        <v>0.99999000000000005</v>
      </c>
      <c r="M132" s="8">
        <v>1.0000000000000001E-5</v>
      </c>
      <c r="N132" s="8" t="s">
        <v>27</v>
      </c>
      <c r="O132" s="8" t="s">
        <v>28</v>
      </c>
    </row>
    <row r="133" spans="1:15">
      <c r="A133" s="9">
        <v>131</v>
      </c>
      <c r="B133" s="6" t="s">
        <v>355</v>
      </c>
      <c r="C133" s="8" t="s">
        <v>356</v>
      </c>
      <c r="D133" s="8">
        <v>2210</v>
      </c>
      <c r="E133" s="8" t="s">
        <v>1728</v>
      </c>
      <c r="F133" s="8" t="s">
        <v>10</v>
      </c>
      <c r="G133" s="8" t="s">
        <v>357</v>
      </c>
      <c r="H133" s="8" t="s">
        <v>345</v>
      </c>
      <c r="I133" s="8" t="s">
        <v>325</v>
      </c>
      <c r="J133" s="8" t="s">
        <v>326</v>
      </c>
      <c r="K133" s="8" t="s">
        <v>326</v>
      </c>
      <c r="L133" s="8">
        <v>0.99999000000000005</v>
      </c>
      <c r="M133" s="8">
        <v>1.0000000000000001E-5</v>
      </c>
      <c r="N133" s="8" t="s">
        <v>27</v>
      </c>
      <c r="O133" s="8" t="s">
        <v>28</v>
      </c>
    </row>
    <row r="134" spans="1:15">
      <c r="A134" s="9">
        <v>132</v>
      </c>
      <c r="B134" s="6" t="s">
        <v>358</v>
      </c>
      <c r="C134" s="8" t="s">
        <v>359</v>
      </c>
      <c r="D134" s="8">
        <v>2377</v>
      </c>
      <c r="E134" s="8" t="s">
        <v>1728</v>
      </c>
      <c r="F134" s="8" t="s">
        <v>10</v>
      </c>
      <c r="G134" s="8" t="s">
        <v>360</v>
      </c>
      <c r="H134" s="8" t="s">
        <v>345</v>
      </c>
      <c r="I134" s="8" t="s">
        <v>325</v>
      </c>
      <c r="J134" s="8" t="s">
        <v>326</v>
      </c>
      <c r="K134" s="8" t="s">
        <v>326</v>
      </c>
      <c r="L134" s="8">
        <v>0.99999000000000005</v>
      </c>
      <c r="M134" s="8">
        <v>1.0000000000000001E-5</v>
      </c>
      <c r="N134" s="8" t="s">
        <v>27</v>
      </c>
      <c r="O134" s="8" t="s">
        <v>28</v>
      </c>
    </row>
    <row r="135" spans="1:15">
      <c r="A135" s="9">
        <v>133</v>
      </c>
      <c r="B135" s="6" t="s">
        <v>361</v>
      </c>
      <c r="C135" s="8" t="s">
        <v>362</v>
      </c>
      <c r="D135" s="8">
        <v>2383</v>
      </c>
      <c r="E135" s="8" t="s">
        <v>1728</v>
      </c>
      <c r="F135" s="8" t="s">
        <v>10</v>
      </c>
      <c r="G135" s="8" t="s">
        <v>363</v>
      </c>
      <c r="H135" s="8" t="s">
        <v>345</v>
      </c>
      <c r="I135" s="8" t="s">
        <v>325</v>
      </c>
      <c r="J135" s="8" t="s">
        <v>326</v>
      </c>
      <c r="K135" s="8" t="s">
        <v>326</v>
      </c>
      <c r="L135" s="8">
        <v>0.99999000000000005</v>
      </c>
      <c r="M135" s="8">
        <v>1.0000000000000001E-5</v>
      </c>
      <c r="N135" s="8" t="s">
        <v>27</v>
      </c>
      <c r="O135" s="8" t="s">
        <v>28</v>
      </c>
    </row>
    <row r="136" spans="1:15">
      <c r="A136" s="9">
        <v>134</v>
      </c>
      <c r="B136" s="6" t="s">
        <v>364</v>
      </c>
      <c r="C136" s="8" t="s">
        <v>365</v>
      </c>
      <c r="D136" s="8">
        <v>2386</v>
      </c>
      <c r="E136" s="8" t="s">
        <v>1728</v>
      </c>
      <c r="F136" s="8" t="s">
        <v>10</v>
      </c>
      <c r="G136" s="8" t="s">
        <v>366</v>
      </c>
      <c r="H136" s="8" t="s">
        <v>345</v>
      </c>
      <c r="I136" s="8" t="s">
        <v>325</v>
      </c>
      <c r="J136" s="8" t="s">
        <v>326</v>
      </c>
      <c r="K136" s="8" t="s">
        <v>326</v>
      </c>
      <c r="L136" s="8">
        <v>0.99999000000000005</v>
      </c>
      <c r="M136" s="8">
        <v>1.0000000000000001E-5</v>
      </c>
      <c r="N136" s="8" t="s">
        <v>27</v>
      </c>
      <c r="O136" s="8" t="s">
        <v>28</v>
      </c>
    </row>
    <row r="137" spans="1:15">
      <c r="A137" s="9">
        <v>135</v>
      </c>
      <c r="B137" s="6" t="s">
        <v>367</v>
      </c>
      <c r="C137" s="8" t="s">
        <v>368</v>
      </c>
      <c r="D137" s="8">
        <v>2445</v>
      </c>
      <c r="E137" s="8" t="s">
        <v>1728</v>
      </c>
      <c r="F137" s="8" t="s">
        <v>10</v>
      </c>
      <c r="G137" s="8" t="s">
        <v>369</v>
      </c>
      <c r="H137" s="8" t="s">
        <v>345</v>
      </c>
      <c r="I137" s="8" t="s">
        <v>325</v>
      </c>
      <c r="J137" s="8" t="s">
        <v>326</v>
      </c>
      <c r="K137" s="8" t="s">
        <v>326</v>
      </c>
      <c r="L137" s="8">
        <v>0.99999000000000005</v>
      </c>
      <c r="M137" s="8">
        <v>1.0000000000000001E-5</v>
      </c>
      <c r="N137" s="8" t="s">
        <v>27</v>
      </c>
      <c r="O137" s="8" t="s">
        <v>28</v>
      </c>
    </row>
    <row r="138" spans="1:15">
      <c r="A138" s="9">
        <v>136</v>
      </c>
      <c r="B138" s="6" t="s">
        <v>370</v>
      </c>
      <c r="C138" s="8" t="s">
        <v>371</v>
      </c>
      <c r="D138" s="8">
        <v>2468</v>
      </c>
      <c r="E138" s="8" t="s">
        <v>1728</v>
      </c>
      <c r="F138" s="8" t="s">
        <v>10</v>
      </c>
      <c r="G138" s="8" t="s">
        <v>372</v>
      </c>
      <c r="H138" s="8" t="s">
        <v>345</v>
      </c>
      <c r="I138" s="8" t="s">
        <v>325</v>
      </c>
      <c r="J138" s="8" t="s">
        <v>326</v>
      </c>
      <c r="K138" s="8" t="s">
        <v>326</v>
      </c>
      <c r="L138" s="8">
        <v>0.99999000000000005</v>
      </c>
      <c r="M138" s="8">
        <v>1.0000000000000001E-5</v>
      </c>
      <c r="N138" s="8" t="s">
        <v>27</v>
      </c>
      <c r="O138" s="8" t="s">
        <v>28</v>
      </c>
    </row>
    <row r="139" spans="1:15">
      <c r="A139" s="9">
        <v>137</v>
      </c>
      <c r="B139" s="6" t="s">
        <v>373</v>
      </c>
      <c r="C139" s="8" t="s">
        <v>374</v>
      </c>
      <c r="D139" s="8">
        <v>2474</v>
      </c>
      <c r="E139" s="8" t="s">
        <v>1728</v>
      </c>
      <c r="F139" s="8" t="s">
        <v>10</v>
      </c>
      <c r="G139" s="8" t="s">
        <v>375</v>
      </c>
      <c r="H139" s="8" t="s">
        <v>345</v>
      </c>
      <c r="I139" s="8" t="s">
        <v>325</v>
      </c>
      <c r="J139" s="8" t="s">
        <v>326</v>
      </c>
      <c r="K139" s="8" t="s">
        <v>326</v>
      </c>
      <c r="L139" s="8">
        <v>1.0000000000000001E-5</v>
      </c>
      <c r="M139" s="8">
        <v>0.99999000000000005</v>
      </c>
      <c r="N139" s="8" t="s">
        <v>15</v>
      </c>
      <c r="O139" s="8" t="s">
        <v>16</v>
      </c>
    </row>
    <row r="140" spans="1:15">
      <c r="A140" s="9">
        <v>138</v>
      </c>
      <c r="B140" s="6" t="s">
        <v>376</v>
      </c>
      <c r="C140" s="8" t="s">
        <v>377</v>
      </c>
      <c r="D140" s="8">
        <v>2511</v>
      </c>
      <c r="E140" s="8" t="s">
        <v>1728</v>
      </c>
      <c r="F140" s="8" t="s">
        <v>10</v>
      </c>
      <c r="G140" s="8" t="s">
        <v>378</v>
      </c>
      <c r="H140" s="8" t="s">
        <v>345</v>
      </c>
      <c r="I140" s="8" t="s">
        <v>325</v>
      </c>
      <c r="J140" s="8" t="s">
        <v>326</v>
      </c>
      <c r="K140" s="8" t="s">
        <v>326</v>
      </c>
      <c r="L140" s="8">
        <v>1.0000000000000001E-5</v>
      </c>
      <c r="M140" s="8">
        <v>0.99999000000000005</v>
      </c>
      <c r="N140" s="8" t="s">
        <v>15</v>
      </c>
      <c r="O140" s="8" t="s">
        <v>16</v>
      </c>
    </row>
    <row r="141" spans="1:15">
      <c r="A141" s="9">
        <v>139</v>
      </c>
      <c r="B141" s="6" t="s">
        <v>379</v>
      </c>
      <c r="C141" s="8" t="s">
        <v>380</v>
      </c>
      <c r="D141" s="8">
        <v>2533</v>
      </c>
      <c r="E141" s="8" t="s">
        <v>1728</v>
      </c>
      <c r="F141" s="8" t="s">
        <v>10</v>
      </c>
      <c r="G141" s="8" t="s">
        <v>381</v>
      </c>
      <c r="H141" s="8" t="s">
        <v>345</v>
      </c>
      <c r="I141" s="8" t="s">
        <v>325</v>
      </c>
      <c r="J141" s="8" t="s">
        <v>326</v>
      </c>
      <c r="K141" s="8" t="s">
        <v>326</v>
      </c>
      <c r="L141" s="8">
        <v>1.0000000000000001E-5</v>
      </c>
      <c r="M141" s="8">
        <v>0.99999000000000005</v>
      </c>
      <c r="N141" s="8" t="s">
        <v>15</v>
      </c>
      <c r="O141" s="8" t="s">
        <v>16</v>
      </c>
    </row>
    <row r="142" spans="1:15">
      <c r="A142" s="9">
        <v>140</v>
      </c>
      <c r="B142" s="6" t="s">
        <v>382</v>
      </c>
      <c r="C142" s="8" t="s">
        <v>383</v>
      </c>
      <c r="D142" s="8">
        <v>2534</v>
      </c>
      <c r="E142" s="8" t="s">
        <v>1728</v>
      </c>
      <c r="F142" s="8" t="s">
        <v>10</v>
      </c>
      <c r="G142" s="8" t="s">
        <v>384</v>
      </c>
      <c r="H142" s="8" t="s">
        <v>345</v>
      </c>
      <c r="I142" s="8" t="s">
        <v>325</v>
      </c>
      <c r="J142" s="8" t="s">
        <v>326</v>
      </c>
      <c r="K142" s="8" t="s">
        <v>326</v>
      </c>
      <c r="L142" s="8">
        <v>1.0000000000000001E-5</v>
      </c>
      <c r="M142" s="8">
        <v>0.99999000000000005</v>
      </c>
      <c r="N142" s="8" t="s">
        <v>15</v>
      </c>
      <c r="O142" s="8" t="s">
        <v>16</v>
      </c>
    </row>
    <row r="143" spans="1:15">
      <c r="A143" s="9">
        <v>141</v>
      </c>
      <c r="B143" s="6" t="s">
        <v>385</v>
      </c>
      <c r="C143" s="8" t="s">
        <v>386</v>
      </c>
      <c r="D143" s="8">
        <v>2540</v>
      </c>
      <c r="E143" s="8" t="s">
        <v>1728</v>
      </c>
      <c r="F143" s="8" t="s">
        <v>10</v>
      </c>
      <c r="G143" s="8" t="s">
        <v>387</v>
      </c>
      <c r="H143" s="8" t="s">
        <v>345</v>
      </c>
      <c r="I143" s="8" t="s">
        <v>325</v>
      </c>
      <c r="J143" s="8" t="s">
        <v>326</v>
      </c>
      <c r="K143" s="8" t="s">
        <v>326</v>
      </c>
      <c r="L143" s="8">
        <v>0.99999000000000005</v>
      </c>
      <c r="M143" s="8">
        <v>1.0000000000000001E-5</v>
      </c>
      <c r="N143" s="8" t="s">
        <v>27</v>
      </c>
      <c r="O143" s="8" t="s">
        <v>28</v>
      </c>
    </row>
    <row r="144" spans="1:15">
      <c r="A144" s="9">
        <v>142</v>
      </c>
      <c r="B144" s="6" t="s">
        <v>388</v>
      </c>
      <c r="C144" s="8" t="s">
        <v>389</v>
      </c>
      <c r="D144" s="8">
        <v>2542</v>
      </c>
      <c r="E144" s="8" t="s">
        <v>1728</v>
      </c>
      <c r="F144" s="8" t="s">
        <v>10</v>
      </c>
      <c r="G144" s="8" t="s">
        <v>390</v>
      </c>
      <c r="H144" s="8" t="s">
        <v>345</v>
      </c>
      <c r="I144" s="8" t="s">
        <v>325</v>
      </c>
      <c r="J144" s="8" t="s">
        <v>326</v>
      </c>
      <c r="K144" s="8" t="s">
        <v>326</v>
      </c>
      <c r="L144" s="8">
        <v>0.97649200000000003</v>
      </c>
      <c r="M144" s="8">
        <v>2.3508000000000001E-2</v>
      </c>
      <c r="N144" s="8" t="s">
        <v>27</v>
      </c>
      <c r="O144" s="8" t="s">
        <v>28</v>
      </c>
    </row>
    <row r="145" spans="1:15">
      <c r="A145" s="9">
        <v>143</v>
      </c>
      <c r="B145" s="6" t="s">
        <v>391</v>
      </c>
      <c r="C145" s="8" t="s">
        <v>52</v>
      </c>
      <c r="D145" s="8">
        <v>7567</v>
      </c>
      <c r="E145" s="8" t="s">
        <v>1728</v>
      </c>
      <c r="F145" s="8" t="s">
        <v>10</v>
      </c>
      <c r="G145" s="8" t="s">
        <v>392</v>
      </c>
      <c r="H145" s="8" t="s">
        <v>345</v>
      </c>
      <c r="I145" s="8" t="s">
        <v>325</v>
      </c>
      <c r="J145" s="8" t="s">
        <v>326</v>
      </c>
      <c r="K145" s="8" t="s">
        <v>326</v>
      </c>
      <c r="L145" s="8">
        <v>1.0000000000000001E-5</v>
      </c>
      <c r="M145" s="8">
        <v>0.99999000000000005</v>
      </c>
      <c r="N145" s="8" t="s">
        <v>15</v>
      </c>
      <c r="O145" s="8" t="s">
        <v>16</v>
      </c>
    </row>
    <row r="146" spans="1:15">
      <c r="A146" s="9">
        <v>144</v>
      </c>
      <c r="B146" s="6" t="s">
        <v>393</v>
      </c>
      <c r="C146" s="8" t="s">
        <v>52</v>
      </c>
      <c r="D146" s="8">
        <v>11520</v>
      </c>
      <c r="E146" s="8" t="s">
        <v>1728</v>
      </c>
      <c r="F146" s="8" t="s">
        <v>10</v>
      </c>
      <c r="G146" s="8" t="s">
        <v>394</v>
      </c>
      <c r="H146" s="8" t="s">
        <v>345</v>
      </c>
      <c r="I146" s="8" t="s">
        <v>325</v>
      </c>
      <c r="J146" s="8" t="s">
        <v>326</v>
      </c>
      <c r="K146" s="8" t="s">
        <v>326</v>
      </c>
      <c r="L146" s="8">
        <v>0.99999000000000005</v>
      </c>
      <c r="M146" s="8">
        <v>1.0000000000000001E-5</v>
      </c>
      <c r="N146" s="8" t="s">
        <v>27</v>
      </c>
      <c r="O146" s="8" t="s">
        <v>28</v>
      </c>
    </row>
    <row r="147" spans="1:15">
      <c r="A147" s="9">
        <v>145</v>
      </c>
      <c r="B147" s="6" t="s">
        <v>395</v>
      </c>
      <c r="C147" s="8" t="s">
        <v>52</v>
      </c>
      <c r="D147" s="8">
        <v>11535</v>
      </c>
      <c r="E147" s="8" t="s">
        <v>1728</v>
      </c>
      <c r="F147" s="8" t="s">
        <v>10</v>
      </c>
      <c r="G147" s="8" t="s">
        <v>396</v>
      </c>
      <c r="H147" s="8" t="s">
        <v>345</v>
      </c>
      <c r="I147" s="8" t="s">
        <v>325</v>
      </c>
      <c r="J147" s="8" t="s">
        <v>326</v>
      </c>
      <c r="K147" s="8" t="s">
        <v>326</v>
      </c>
      <c r="L147" s="8">
        <v>0.99999000000000005</v>
      </c>
      <c r="M147" s="8">
        <v>1.0000000000000001E-5</v>
      </c>
      <c r="N147" s="8" t="s">
        <v>27</v>
      </c>
      <c r="O147" s="8" t="s">
        <v>28</v>
      </c>
    </row>
    <row r="148" spans="1:15">
      <c r="A148" s="9">
        <v>146</v>
      </c>
      <c r="B148" s="6" t="s">
        <v>397</v>
      </c>
      <c r="C148" s="8" t="s">
        <v>52</v>
      </c>
      <c r="D148" s="8">
        <v>11541</v>
      </c>
      <c r="E148" s="8" t="s">
        <v>1728</v>
      </c>
      <c r="F148" s="8" t="s">
        <v>10</v>
      </c>
      <c r="G148" s="8" t="s">
        <v>398</v>
      </c>
      <c r="H148" s="8" t="s">
        <v>345</v>
      </c>
      <c r="I148" s="8" t="s">
        <v>325</v>
      </c>
      <c r="J148" s="8" t="s">
        <v>326</v>
      </c>
      <c r="K148" s="8" t="s">
        <v>326</v>
      </c>
      <c r="L148" s="8">
        <v>0.99999000000000005</v>
      </c>
      <c r="M148" s="8">
        <v>1.0000000000000001E-5</v>
      </c>
      <c r="N148" s="8" t="s">
        <v>27</v>
      </c>
      <c r="O148" s="8" t="s">
        <v>28</v>
      </c>
    </row>
    <row r="149" spans="1:15">
      <c r="A149" s="9">
        <v>147</v>
      </c>
      <c r="B149" s="6" t="s">
        <v>399</v>
      </c>
      <c r="C149" s="8" t="s">
        <v>52</v>
      </c>
      <c r="D149" s="8">
        <v>11542</v>
      </c>
      <c r="E149" s="8" t="s">
        <v>1728</v>
      </c>
      <c r="F149" s="8" t="s">
        <v>10</v>
      </c>
      <c r="G149" s="8" t="s">
        <v>400</v>
      </c>
      <c r="H149" s="8" t="s">
        <v>345</v>
      </c>
      <c r="I149" s="8" t="s">
        <v>325</v>
      </c>
      <c r="J149" s="8" t="s">
        <v>326</v>
      </c>
      <c r="K149" s="8" t="s">
        <v>326</v>
      </c>
      <c r="L149" s="8">
        <v>0.99999000000000005</v>
      </c>
      <c r="M149" s="8">
        <v>1.0000000000000001E-5</v>
      </c>
      <c r="N149" s="8" t="s">
        <v>27</v>
      </c>
      <c r="O149" s="8" t="s">
        <v>28</v>
      </c>
    </row>
    <row r="150" spans="1:15">
      <c r="A150" s="9">
        <v>148</v>
      </c>
      <c r="B150" s="6" t="s">
        <v>401</v>
      </c>
      <c r="C150" s="8" t="s">
        <v>52</v>
      </c>
      <c r="D150" s="8" t="s">
        <v>402</v>
      </c>
      <c r="E150" s="8" t="s">
        <v>1728</v>
      </c>
      <c r="F150" s="8" t="s">
        <v>10</v>
      </c>
      <c r="G150" s="8" t="s">
        <v>403</v>
      </c>
      <c r="H150" s="8" t="s">
        <v>345</v>
      </c>
      <c r="I150" s="8" t="s">
        <v>325</v>
      </c>
      <c r="J150" s="8" t="s">
        <v>326</v>
      </c>
      <c r="K150" s="8" t="s">
        <v>326</v>
      </c>
      <c r="L150" s="8">
        <v>1.0000000000000001E-5</v>
      </c>
      <c r="M150" s="8">
        <v>0.99999000000000005</v>
      </c>
      <c r="N150" s="8" t="s">
        <v>15</v>
      </c>
      <c r="O150" s="8" t="s">
        <v>16</v>
      </c>
    </row>
    <row r="151" spans="1:15">
      <c r="A151" s="9">
        <v>149</v>
      </c>
      <c r="B151" s="6" t="s">
        <v>404</v>
      </c>
      <c r="C151" s="8" t="s">
        <v>52</v>
      </c>
      <c r="D151" s="8" t="s">
        <v>405</v>
      </c>
      <c r="E151" s="8" t="s">
        <v>1728</v>
      </c>
      <c r="F151" s="8" t="s">
        <v>10</v>
      </c>
      <c r="G151" s="8" t="s">
        <v>403</v>
      </c>
      <c r="H151" s="8" t="s">
        <v>345</v>
      </c>
      <c r="I151" s="8" t="s">
        <v>325</v>
      </c>
      <c r="J151" s="8" t="s">
        <v>326</v>
      </c>
      <c r="K151" s="8" t="s">
        <v>326</v>
      </c>
      <c r="L151" s="8">
        <v>1.0000000000000001E-5</v>
      </c>
      <c r="M151" s="8">
        <v>0.99999000000000005</v>
      </c>
      <c r="N151" s="8" t="s">
        <v>15</v>
      </c>
      <c r="O151" s="8" t="s">
        <v>16</v>
      </c>
    </row>
    <row r="152" spans="1:15">
      <c r="A152" s="9">
        <v>150</v>
      </c>
      <c r="B152" s="6" t="s">
        <v>406</v>
      </c>
      <c r="C152" s="8" t="s">
        <v>52</v>
      </c>
      <c r="D152" s="8">
        <v>12365</v>
      </c>
      <c r="E152" s="8" t="s">
        <v>1728</v>
      </c>
      <c r="F152" s="8" t="s">
        <v>10</v>
      </c>
      <c r="G152" s="8" t="s">
        <v>407</v>
      </c>
      <c r="H152" s="8" t="s">
        <v>345</v>
      </c>
      <c r="I152" s="8" t="s">
        <v>325</v>
      </c>
      <c r="J152" s="8" t="s">
        <v>326</v>
      </c>
      <c r="K152" s="8" t="s">
        <v>326</v>
      </c>
      <c r="L152" s="8">
        <v>1.0000000000000001E-5</v>
      </c>
      <c r="M152" s="8">
        <v>0.99999000000000005</v>
      </c>
      <c r="N152" s="8" t="s">
        <v>15</v>
      </c>
      <c r="O152" s="8" t="s">
        <v>16</v>
      </c>
    </row>
    <row r="153" spans="1:15">
      <c r="A153" s="9">
        <v>151</v>
      </c>
      <c r="B153" s="6" t="s">
        <v>408</v>
      </c>
      <c r="C153" s="8" t="s">
        <v>52</v>
      </c>
      <c r="D153" s="8">
        <v>12369</v>
      </c>
      <c r="E153" s="8" t="s">
        <v>1728</v>
      </c>
      <c r="F153" s="8" t="s">
        <v>10</v>
      </c>
      <c r="G153" s="8" t="s">
        <v>409</v>
      </c>
      <c r="H153" s="8" t="s">
        <v>345</v>
      </c>
      <c r="I153" s="8" t="s">
        <v>325</v>
      </c>
      <c r="J153" s="8" t="s">
        <v>326</v>
      </c>
      <c r="K153" s="8" t="s">
        <v>326</v>
      </c>
      <c r="L153" s="8">
        <v>1.0000000000000001E-5</v>
      </c>
      <c r="M153" s="8">
        <v>0.99999000000000005</v>
      </c>
      <c r="N153" s="8" t="s">
        <v>15</v>
      </c>
      <c r="O153" s="8" t="s">
        <v>16</v>
      </c>
    </row>
    <row r="154" spans="1:15">
      <c r="A154" s="9">
        <v>152</v>
      </c>
      <c r="B154" s="6" t="s">
        <v>410</v>
      </c>
      <c r="C154" s="8" t="s">
        <v>52</v>
      </c>
      <c r="D154" s="8">
        <v>13355</v>
      </c>
      <c r="E154" s="8" t="s">
        <v>1728</v>
      </c>
      <c r="F154" s="8" t="s">
        <v>10</v>
      </c>
      <c r="G154" s="8" t="s">
        <v>411</v>
      </c>
      <c r="H154" s="8" t="s">
        <v>345</v>
      </c>
      <c r="I154" s="8" t="s">
        <v>325</v>
      </c>
      <c r="J154" s="8" t="s">
        <v>326</v>
      </c>
      <c r="K154" s="8" t="s">
        <v>326</v>
      </c>
      <c r="L154" s="8">
        <v>0.11930399999999999</v>
      </c>
      <c r="M154" s="8">
        <v>0.88069600000000003</v>
      </c>
      <c r="N154" s="8" t="s">
        <v>15</v>
      </c>
      <c r="O154" s="8" t="s">
        <v>16</v>
      </c>
    </row>
    <row r="155" spans="1:15">
      <c r="A155" s="9">
        <v>153</v>
      </c>
      <c r="B155" s="6" t="s">
        <v>412</v>
      </c>
      <c r="C155" s="8" t="s">
        <v>52</v>
      </c>
      <c r="D155" s="8">
        <v>13357</v>
      </c>
      <c r="E155" s="8" t="s">
        <v>1728</v>
      </c>
      <c r="F155" s="8" t="s">
        <v>10</v>
      </c>
      <c r="G155" s="8" t="s">
        <v>413</v>
      </c>
      <c r="H155" s="8" t="s">
        <v>345</v>
      </c>
      <c r="I155" s="8" t="s">
        <v>325</v>
      </c>
      <c r="J155" s="8" t="s">
        <v>326</v>
      </c>
      <c r="K155" s="8" t="s">
        <v>326</v>
      </c>
      <c r="L155" s="8">
        <v>1.0000000000000001E-5</v>
      </c>
      <c r="M155" s="8">
        <v>0.99999000000000005</v>
      </c>
      <c r="N155" s="8" t="s">
        <v>15</v>
      </c>
      <c r="O155" s="8" t="s">
        <v>16</v>
      </c>
    </row>
    <row r="156" spans="1:15">
      <c r="A156" s="9">
        <v>154</v>
      </c>
      <c r="B156" s="6" t="s">
        <v>414</v>
      </c>
      <c r="C156" s="8" t="s">
        <v>52</v>
      </c>
      <c r="D156" s="8">
        <v>13358</v>
      </c>
      <c r="E156" s="8" t="s">
        <v>1728</v>
      </c>
      <c r="F156" s="8" t="s">
        <v>10</v>
      </c>
      <c r="G156" s="8" t="s">
        <v>415</v>
      </c>
      <c r="H156" s="8" t="s">
        <v>345</v>
      </c>
      <c r="I156" s="8" t="s">
        <v>325</v>
      </c>
      <c r="J156" s="8" t="s">
        <v>326</v>
      </c>
      <c r="K156" s="8" t="s">
        <v>326</v>
      </c>
      <c r="L156" s="8">
        <v>1.0000000000000001E-5</v>
      </c>
      <c r="M156" s="8">
        <v>0.99999000000000005</v>
      </c>
      <c r="N156" s="8" t="s">
        <v>15</v>
      </c>
      <c r="O156" s="8" t="s">
        <v>16</v>
      </c>
    </row>
    <row r="157" spans="1:15">
      <c r="A157" s="9">
        <v>155</v>
      </c>
      <c r="B157" s="6" t="s">
        <v>416</v>
      </c>
      <c r="C157" s="8" t="s">
        <v>52</v>
      </c>
      <c r="D157" s="8">
        <v>13359</v>
      </c>
      <c r="E157" s="8" t="s">
        <v>1728</v>
      </c>
      <c r="F157" s="8" t="s">
        <v>10</v>
      </c>
      <c r="G157" s="8" t="s">
        <v>417</v>
      </c>
      <c r="H157" s="8" t="s">
        <v>345</v>
      </c>
      <c r="I157" s="8" t="s">
        <v>325</v>
      </c>
      <c r="J157" s="8" t="s">
        <v>326</v>
      </c>
      <c r="K157" s="8" t="s">
        <v>326</v>
      </c>
      <c r="L157" s="8">
        <v>1.0000000000000001E-5</v>
      </c>
      <c r="M157" s="8">
        <v>0.99999000000000005</v>
      </c>
      <c r="N157" s="8" t="s">
        <v>15</v>
      </c>
      <c r="O157" s="8" t="s">
        <v>16</v>
      </c>
    </row>
    <row r="158" spans="1:15">
      <c r="A158" s="9">
        <v>156</v>
      </c>
      <c r="B158" s="6" t="s">
        <v>418</v>
      </c>
      <c r="C158" s="8" t="s">
        <v>52</v>
      </c>
      <c r="D158" s="8">
        <v>13361</v>
      </c>
      <c r="E158" s="8" t="s">
        <v>1728</v>
      </c>
      <c r="F158" s="8" t="s">
        <v>10</v>
      </c>
      <c r="G158" s="8" t="s">
        <v>419</v>
      </c>
      <c r="H158" s="8" t="s">
        <v>345</v>
      </c>
      <c r="I158" s="8" t="s">
        <v>325</v>
      </c>
      <c r="J158" s="8" t="s">
        <v>326</v>
      </c>
      <c r="K158" s="8" t="s">
        <v>326</v>
      </c>
      <c r="L158" s="8">
        <v>0.99999000000000005</v>
      </c>
      <c r="M158" s="8">
        <v>1.0000000000000001E-5</v>
      </c>
      <c r="N158" s="8" t="s">
        <v>27</v>
      </c>
      <c r="O158" s="8" t="s">
        <v>28</v>
      </c>
    </row>
    <row r="159" spans="1:15">
      <c r="A159" s="9">
        <v>157</v>
      </c>
      <c r="B159" s="6" t="s">
        <v>420</v>
      </c>
      <c r="C159" s="8" t="s">
        <v>52</v>
      </c>
      <c r="D159" s="8">
        <v>13362</v>
      </c>
      <c r="E159" s="8" t="s">
        <v>1728</v>
      </c>
      <c r="F159" s="8" t="s">
        <v>10</v>
      </c>
      <c r="G159" s="8" t="s">
        <v>421</v>
      </c>
      <c r="H159" s="8" t="s">
        <v>345</v>
      </c>
      <c r="I159" s="8" t="s">
        <v>325</v>
      </c>
      <c r="J159" s="8" t="s">
        <v>326</v>
      </c>
      <c r="K159" s="8" t="s">
        <v>326</v>
      </c>
      <c r="L159" s="8">
        <v>0.99999000000000005</v>
      </c>
      <c r="M159" s="8">
        <v>1.0000000000000001E-5</v>
      </c>
      <c r="N159" s="8" t="s">
        <v>27</v>
      </c>
      <c r="O159" s="8" t="s">
        <v>28</v>
      </c>
    </row>
    <row r="160" spans="1:15">
      <c r="A160" s="9">
        <v>158</v>
      </c>
      <c r="B160" s="6" t="s">
        <v>422</v>
      </c>
      <c r="C160" s="8" t="s">
        <v>52</v>
      </c>
      <c r="D160" s="8">
        <v>13363</v>
      </c>
      <c r="E160" s="8" t="s">
        <v>1728</v>
      </c>
      <c r="F160" s="8" t="s">
        <v>10</v>
      </c>
      <c r="G160" s="8" t="s">
        <v>423</v>
      </c>
      <c r="H160" s="8" t="s">
        <v>345</v>
      </c>
      <c r="I160" s="8" t="s">
        <v>325</v>
      </c>
      <c r="J160" s="8" t="s">
        <v>326</v>
      </c>
      <c r="K160" s="8" t="s">
        <v>326</v>
      </c>
      <c r="L160" s="8">
        <v>1.0000000000000001E-5</v>
      </c>
      <c r="M160" s="8">
        <v>0.99999000000000005</v>
      </c>
      <c r="N160" s="8" t="s">
        <v>15</v>
      </c>
      <c r="O160" s="8" t="s">
        <v>16</v>
      </c>
    </row>
    <row r="161" spans="1:15">
      <c r="A161" s="9">
        <v>159</v>
      </c>
      <c r="B161" s="6" t="s">
        <v>424</v>
      </c>
      <c r="C161" s="8" t="s">
        <v>52</v>
      </c>
      <c r="D161" s="8">
        <v>13364</v>
      </c>
      <c r="E161" s="8" t="s">
        <v>1729</v>
      </c>
      <c r="F161" s="8" t="s">
        <v>35</v>
      </c>
      <c r="G161" s="8" t="s">
        <v>425</v>
      </c>
      <c r="H161" s="8" t="s">
        <v>345</v>
      </c>
      <c r="I161" s="8" t="s">
        <v>325</v>
      </c>
      <c r="J161" s="8" t="s">
        <v>326</v>
      </c>
      <c r="K161" s="8" t="s">
        <v>326</v>
      </c>
      <c r="L161" s="8">
        <v>0.26519399999999999</v>
      </c>
      <c r="M161" s="8">
        <v>0.73480599999999996</v>
      </c>
      <c r="N161" s="8" t="s">
        <v>15</v>
      </c>
      <c r="O161" s="8" t="s">
        <v>128</v>
      </c>
    </row>
    <row r="162" spans="1:15">
      <c r="A162" s="9">
        <v>160</v>
      </c>
      <c r="B162" s="6" t="s">
        <v>426</v>
      </c>
      <c r="C162" s="8" t="s">
        <v>52</v>
      </c>
      <c r="D162" s="8">
        <v>13365</v>
      </c>
      <c r="E162" s="8" t="s">
        <v>1729</v>
      </c>
      <c r="F162" s="8" t="s">
        <v>35</v>
      </c>
      <c r="G162" s="8" t="s">
        <v>427</v>
      </c>
      <c r="H162" s="8" t="s">
        <v>345</v>
      </c>
      <c r="I162" s="8" t="s">
        <v>325</v>
      </c>
      <c r="J162" s="8" t="s">
        <v>326</v>
      </c>
      <c r="K162" s="8" t="s">
        <v>326</v>
      </c>
      <c r="L162" s="8">
        <v>0.26297100000000001</v>
      </c>
      <c r="M162" s="8">
        <v>0.73702900000000005</v>
      </c>
      <c r="N162" s="8" t="s">
        <v>15</v>
      </c>
      <c r="O162" s="8" t="s">
        <v>128</v>
      </c>
    </row>
    <row r="163" spans="1:15">
      <c r="A163" s="9">
        <v>161</v>
      </c>
      <c r="B163" s="6" t="s">
        <v>428</v>
      </c>
      <c r="C163" s="8" t="s">
        <v>52</v>
      </c>
      <c r="D163" s="8">
        <v>13366</v>
      </c>
      <c r="E163" s="8" t="s">
        <v>1729</v>
      </c>
      <c r="F163" s="8" t="s">
        <v>35</v>
      </c>
      <c r="G163" s="8" t="s">
        <v>429</v>
      </c>
      <c r="H163" s="8" t="s">
        <v>345</v>
      </c>
      <c r="I163" s="8" t="s">
        <v>325</v>
      </c>
      <c r="J163" s="8" t="s">
        <v>326</v>
      </c>
      <c r="K163" s="8" t="s">
        <v>326</v>
      </c>
      <c r="L163" s="8">
        <v>0.26553599999999999</v>
      </c>
      <c r="M163" s="8">
        <v>0.73446400000000001</v>
      </c>
      <c r="N163" s="8" t="s">
        <v>15</v>
      </c>
      <c r="O163" s="8" t="s">
        <v>128</v>
      </c>
    </row>
    <row r="164" spans="1:15">
      <c r="A164" s="9">
        <v>162</v>
      </c>
      <c r="B164" s="6" t="s">
        <v>430</v>
      </c>
      <c r="C164" s="8" t="s">
        <v>52</v>
      </c>
      <c r="D164" s="8">
        <v>13370</v>
      </c>
      <c r="E164" s="8" t="s">
        <v>1728</v>
      </c>
      <c r="F164" s="8" t="s">
        <v>10</v>
      </c>
      <c r="G164" s="8" t="s">
        <v>431</v>
      </c>
      <c r="H164" s="8" t="s">
        <v>345</v>
      </c>
      <c r="I164" s="8" t="s">
        <v>325</v>
      </c>
      <c r="J164" s="8" t="s">
        <v>326</v>
      </c>
      <c r="K164" s="8" t="s">
        <v>326</v>
      </c>
      <c r="L164" s="8">
        <v>1.0000000000000001E-5</v>
      </c>
      <c r="M164" s="8">
        <v>0.99999000000000005</v>
      </c>
      <c r="N164" s="8" t="s">
        <v>15</v>
      </c>
      <c r="O164" s="8" t="s">
        <v>16</v>
      </c>
    </row>
    <row r="165" spans="1:15">
      <c r="A165" s="9">
        <v>163</v>
      </c>
      <c r="B165" s="6" t="s">
        <v>432</v>
      </c>
      <c r="C165" s="8" t="s">
        <v>52</v>
      </c>
      <c r="D165" s="8">
        <v>13371</v>
      </c>
      <c r="E165" s="8" t="s">
        <v>1728</v>
      </c>
      <c r="F165" s="8" t="s">
        <v>10</v>
      </c>
      <c r="G165" s="8" t="s">
        <v>433</v>
      </c>
      <c r="H165" s="8" t="s">
        <v>345</v>
      </c>
      <c r="I165" s="8" t="s">
        <v>325</v>
      </c>
      <c r="J165" s="8" t="s">
        <v>326</v>
      </c>
      <c r="K165" s="8" t="s">
        <v>326</v>
      </c>
      <c r="L165" s="8">
        <v>1.0000000000000001E-5</v>
      </c>
      <c r="M165" s="8">
        <v>0.99999000000000005</v>
      </c>
      <c r="N165" s="8" t="s">
        <v>15</v>
      </c>
      <c r="O165" s="8" t="s">
        <v>16</v>
      </c>
    </row>
    <row r="166" spans="1:15">
      <c r="A166" s="9">
        <v>164</v>
      </c>
      <c r="B166" s="6" t="s">
        <v>434</v>
      </c>
      <c r="C166" s="8" t="s">
        <v>52</v>
      </c>
      <c r="D166" s="8">
        <v>13372</v>
      </c>
      <c r="E166" s="8" t="s">
        <v>1728</v>
      </c>
      <c r="F166" s="8" t="s">
        <v>10</v>
      </c>
      <c r="G166" s="8" t="s">
        <v>435</v>
      </c>
      <c r="H166" s="8" t="s">
        <v>345</v>
      </c>
      <c r="I166" s="8" t="s">
        <v>325</v>
      </c>
      <c r="J166" s="8" t="s">
        <v>326</v>
      </c>
      <c r="K166" s="8" t="s">
        <v>326</v>
      </c>
      <c r="L166" s="8">
        <v>1.0000000000000001E-5</v>
      </c>
      <c r="M166" s="8">
        <v>0.99999000000000005</v>
      </c>
      <c r="N166" s="8" t="s">
        <v>15</v>
      </c>
      <c r="O166" s="8" t="s">
        <v>16</v>
      </c>
    </row>
    <row r="167" spans="1:15">
      <c r="A167" s="9">
        <v>165</v>
      </c>
      <c r="B167" s="6" t="s">
        <v>436</v>
      </c>
      <c r="C167" s="8" t="s">
        <v>52</v>
      </c>
      <c r="D167" s="8" t="s">
        <v>437</v>
      </c>
      <c r="E167" s="8" t="s">
        <v>1728</v>
      </c>
      <c r="F167" s="8" t="s">
        <v>10</v>
      </c>
      <c r="G167" s="8" t="s">
        <v>438</v>
      </c>
      <c r="H167" s="8" t="s">
        <v>345</v>
      </c>
      <c r="I167" s="8" t="s">
        <v>325</v>
      </c>
      <c r="J167" s="8" t="s">
        <v>326</v>
      </c>
      <c r="K167" s="8" t="s">
        <v>326</v>
      </c>
      <c r="L167" s="8">
        <v>0.99999000000000005</v>
      </c>
      <c r="M167" s="8">
        <v>1.0000000000000001E-5</v>
      </c>
      <c r="N167" s="8" t="s">
        <v>27</v>
      </c>
      <c r="O167" s="8" t="s">
        <v>28</v>
      </c>
    </row>
    <row r="168" spans="1:15">
      <c r="A168" s="9">
        <v>166</v>
      </c>
      <c r="B168" s="6" t="s">
        <v>439</v>
      </c>
      <c r="C168" s="8" t="s">
        <v>52</v>
      </c>
      <c r="D168" s="8">
        <v>11543</v>
      </c>
      <c r="E168" s="8" t="s">
        <v>1728</v>
      </c>
      <c r="F168" s="8" t="s">
        <v>10</v>
      </c>
      <c r="G168" s="8" t="s">
        <v>440</v>
      </c>
      <c r="H168" s="8" t="s">
        <v>345</v>
      </c>
      <c r="I168" s="8" t="s">
        <v>325</v>
      </c>
      <c r="J168" s="8" t="s">
        <v>326</v>
      </c>
      <c r="K168" s="8" t="s">
        <v>326</v>
      </c>
      <c r="L168" s="8">
        <v>0.99999000000000005</v>
      </c>
      <c r="M168" s="8">
        <v>1.0000000000000001E-5</v>
      </c>
      <c r="N168" s="8" t="s">
        <v>27</v>
      </c>
      <c r="O168" s="8" t="s">
        <v>28</v>
      </c>
    </row>
    <row r="169" spans="1:15">
      <c r="A169" s="9">
        <v>167</v>
      </c>
      <c r="B169" s="6" t="s">
        <v>441</v>
      </c>
      <c r="C169" s="8" t="s">
        <v>442</v>
      </c>
      <c r="D169" s="8">
        <v>7519</v>
      </c>
      <c r="E169" s="8" t="s">
        <v>1728</v>
      </c>
      <c r="F169" s="8" t="s">
        <v>10</v>
      </c>
      <c r="G169" s="8" t="s">
        <v>443</v>
      </c>
      <c r="H169" s="8" t="s">
        <v>444</v>
      </c>
      <c r="I169" s="8" t="s">
        <v>325</v>
      </c>
      <c r="J169" s="8" t="s">
        <v>326</v>
      </c>
      <c r="K169" s="8" t="s">
        <v>326</v>
      </c>
      <c r="L169" s="8">
        <v>0.54719700000000004</v>
      </c>
      <c r="M169" s="8">
        <v>0.45280300000000001</v>
      </c>
      <c r="N169" s="8" t="s">
        <v>128</v>
      </c>
      <c r="O169" s="8" t="s">
        <v>128</v>
      </c>
    </row>
    <row r="170" spans="1:15">
      <c r="A170" s="9">
        <v>168</v>
      </c>
      <c r="B170" s="6" t="s">
        <v>445</v>
      </c>
      <c r="C170" s="8" t="s">
        <v>446</v>
      </c>
      <c r="D170" s="8">
        <v>4278</v>
      </c>
      <c r="E170" s="8" t="s">
        <v>1728</v>
      </c>
      <c r="F170" s="8" t="s">
        <v>10</v>
      </c>
      <c r="G170" s="8" t="s">
        <v>447</v>
      </c>
      <c r="H170" s="8" t="s">
        <v>444</v>
      </c>
      <c r="I170" s="8" t="s">
        <v>325</v>
      </c>
      <c r="J170" s="8" t="s">
        <v>326</v>
      </c>
      <c r="K170" s="8" t="s">
        <v>326</v>
      </c>
      <c r="L170" s="8">
        <v>1.0000000000000001E-5</v>
      </c>
      <c r="M170" s="8">
        <v>0.99999000000000005</v>
      </c>
      <c r="N170" s="8" t="s">
        <v>15</v>
      </c>
      <c r="O170" s="8" t="s">
        <v>16</v>
      </c>
    </row>
    <row r="171" spans="1:15">
      <c r="A171" s="9">
        <v>169</v>
      </c>
      <c r="B171" s="6" t="s">
        <v>448</v>
      </c>
      <c r="C171" s="8" t="s">
        <v>449</v>
      </c>
      <c r="D171" s="8">
        <v>4517</v>
      </c>
      <c r="E171" s="8" t="s">
        <v>1728</v>
      </c>
      <c r="F171" s="8" t="s">
        <v>10</v>
      </c>
      <c r="G171" s="8" t="s">
        <v>450</v>
      </c>
      <c r="H171" s="8" t="s">
        <v>444</v>
      </c>
      <c r="I171" s="8" t="s">
        <v>325</v>
      </c>
      <c r="J171" s="8" t="s">
        <v>326</v>
      </c>
      <c r="K171" s="8" t="s">
        <v>326</v>
      </c>
      <c r="L171" s="8">
        <v>1.0000000000000001E-5</v>
      </c>
      <c r="M171" s="8">
        <v>0.99999000000000005</v>
      </c>
      <c r="N171" s="8" t="s">
        <v>15</v>
      </c>
      <c r="O171" s="8" t="s">
        <v>16</v>
      </c>
    </row>
    <row r="172" spans="1:15">
      <c r="A172" s="9">
        <v>170</v>
      </c>
      <c r="B172" s="6" t="s">
        <v>451</v>
      </c>
      <c r="C172" s="8" t="s">
        <v>452</v>
      </c>
      <c r="D172" s="8">
        <v>4527</v>
      </c>
      <c r="E172" s="8" t="s">
        <v>1728</v>
      </c>
      <c r="F172" s="8" t="s">
        <v>10</v>
      </c>
      <c r="G172" s="8" t="s">
        <v>453</v>
      </c>
      <c r="H172" s="8" t="s">
        <v>444</v>
      </c>
      <c r="I172" s="8" t="s">
        <v>325</v>
      </c>
      <c r="J172" s="8" t="s">
        <v>326</v>
      </c>
      <c r="K172" s="8" t="s">
        <v>326</v>
      </c>
      <c r="L172" s="8">
        <v>1.0000000000000001E-5</v>
      </c>
      <c r="M172" s="8">
        <v>0.99999000000000005</v>
      </c>
      <c r="N172" s="8" t="s">
        <v>15</v>
      </c>
      <c r="O172" s="8" t="s">
        <v>16</v>
      </c>
    </row>
    <row r="173" spans="1:15">
      <c r="A173" s="9">
        <v>171</v>
      </c>
      <c r="B173" s="6" t="s">
        <v>454</v>
      </c>
      <c r="C173" s="8" t="s">
        <v>455</v>
      </c>
      <c r="D173" s="8">
        <v>4620</v>
      </c>
      <c r="E173" s="8" t="s">
        <v>1730</v>
      </c>
      <c r="F173" s="8" t="s">
        <v>48</v>
      </c>
      <c r="G173" s="8" t="s">
        <v>456</v>
      </c>
      <c r="H173" s="8" t="s">
        <v>444</v>
      </c>
      <c r="I173" s="8" t="s">
        <v>325</v>
      </c>
      <c r="J173" s="8" t="s">
        <v>326</v>
      </c>
      <c r="K173" s="8" t="s">
        <v>326</v>
      </c>
      <c r="L173" s="8">
        <v>1.0000000000000001E-5</v>
      </c>
      <c r="M173" s="8">
        <v>0.99999000000000005</v>
      </c>
      <c r="N173" s="8" t="s">
        <v>15</v>
      </c>
      <c r="O173" s="8" t="s">
        <v>16</v>
      </c>
    </row>
    <row r="174" spans="1:15">
      <c r="A174" s="9">
        <v>172</v>
      </c>
      <c r="B174" s="6" t="s">
        <v>457</v>
      </c>
      <c r="C174" s="8" t="s">
        <v>458</v>
      </c>
      <c r="D174" s="8">
        <v>4754</v>
      </c>
      <c r="E174" s="8" t="s">
        <v>1728</v>
      </c>
      <c r="F174" s="8" t="s">
        <v>10</v>
      </c>
      <c r="G174" s="8" t="s">
        <v>459</v>
      </c>
      <c r="H174" s="8" t="s">
        <v>444</v>
      </c>
      <c r="I174" s="8" t="s">
        <v>325</v>
      </c>
      <c r="J174" s="8" t="s">
        <v>326</v>
      </c>
      <c r="K174" s="8" t="s">
        <v>326</v>
      </c>
      <c r="L174" s="8">
        <v>1.0000000000000001E-5</v>
      </c>
      <c r="M174" s="8">
        <v>0.99999000000000005</v>
      </c>
      <c r="N174" s="8" t="s">
        <v>15</v>
      </c>
      <c r="O174" s="8" t="s">
        <v>16</v>
      </c>
    </row>
    <row r="175" spans="1:15">
      <c r="A175" s="9">
        <v>173</v>
      </c>
      <c r="B175" s="6" t="s">
        <v>460</v>
      </c>
      <c r="C175" s="8" t="s">
        <v>461</v>
      </c>
      <c r="D175" s="8">
        <v>5129</v>
      </c>
      <c r="E175" s="8" t="s">
        <v>1728</v>
      </c>
      <c r="F175" s="8" t="s">
        <v>10</v>
      </c>
      <c r="G175" s="8" t="s">
        <v>462</v>
      </c>
      <c r="H175" s="8" t="s">
        <v>444</v>
      </c>
      <c r="I175" s="8" t="s">
        <v>325</v>
      </c>
      <c r="J175" s="8" t="s">
        <v>326</v>
      </c>
      <c r="K175" s="8" t="s">
        <v>326</v>
      </c>
      <c r="L175" s="8">
        <v>1.0000000000000001E-5</v>
      </c>
      <c r="M175" s="8">
        <v>0.99999000000000005</v>
      </c>
      <c r="N175" s="8" t="s">
        <v>15</v>
      </c>
      <c r="O175" s="8" t="s">
        <v>16</v>
      </c>
    </row>
    <row r="176" spans="1:15">
      <c r="A176" s="9">
        <v>174</v>
      </c>
      <c r="B176" s="6" t="s">
        <v>463</v>
      </c>
      <c r="C176" s="8" t="s">
        <v>464</v>
      </c>
      <c r="D176" s="8">
        <v>5131</v>
      </c>
      <c r="E176" s="8" t="s">
        <v>1728</v>
      </c>
      <c r="F176" s="8" t="s">
        <v>10</v>
      </c>
      <c r="G176" s="8" t="s">
        <v>465</v>
      </c>
      <c r="H176" s="8" t="s">
        <v>444</v>
      </c>
      <c r="I176" s="8" t="s">
        <v>325</v>
      </c>
      <c r="J176" s="8" t="s">
        <v>326</v>
      </c>
      <c r="K176" s="8" t="s">
        <v>326</v>
      </c>
      <c r="L176" s="8">
        <v>1.0000000000000001E-5</v>
      </c>
      <c r="M176" s="8">
        <v>0.99999000000000005</v>
      </c>
      <c r="N176" s="8" t="s">
        <v>15</v>
      </c>
      <c r="O176" s="8" t="s">
        <v>16</v>
      </c>
    </row>
    <row r="177" spans="1:15">
      <c r="A177" s="9">
        <v>175</v>
      </c>
      <c r="B177" s="6" t="s">
        <v>466</v>
      </c>
      <c r="C177" s="8" t="s">
        <v>467</v>
      </c>
      <c r="D177" s="8">
        <v>4296</v>
      </c>
      <c r="E177" s="8" t="s">
        <v>1728</v>
      </c>
      <c r="F177" s="8" t="s">
        <v>10</v>
      </c>
      <c r="G177" s="8" t="s">
        <v>468</v>
      </c>
      <c r="H177" s="8" t="s">
        <v>444</v>
      </c>
      <c r="I177" s="8" t="s">
        <v>325</v>
      </c>
      <c r="J177" s="8" t="s">
        <v>326</v>
      </c>
      <c r="K177" s="8" t="s">
        <v>326</v>
      </c>
      <c r="L177" s="8">
        <v>1.0000000000000001E-5</v>
      </c>
      <c r="M177" s="8">
        <v>0.99999000000000005</v>
      </c>
      <c r="N177" s="8" t="s">
        <v>15</v>
      </c>
      <c r="O177" s="8" t="s">
        <v>16</v>
      </c>
    </row>
    <row r="178" spans="1:15">
      <c r="A178" s="9">
        <v>176</v>
      </c>
      <c r="B178" s="6" t="s">
        <v>469</v>
      </c>
      <c r="C178" s="8" t="s">
        <v>470</v>
      </c>
      <c r="D178" s="8">
        <v>4501</v>
      </c>
      <c r="E178" s="8" t="s">
        <v>1728</v>
      </c>
      <c r="F178" s="8" t="s">
        <v>10</v>
      </c>
      <c r="G178" s="8" t="s">
        <v>471</v>
      </c>
      <c r="H178" s="8" t="s">
        <v>444</v>
      </c>
      <c r="I178" s="8" t="s">
        <v>325</v>
      </c>
      <c r="J178" s="8" t="s">
        <v>326</v>
      </c>
      <c r="K178" s="8" t="s">
        <v>326</v>
      </c>
      <c r="L178" s="8">
        <v>0.63450099999999998</v>
      </c>
      <c r="M178" s="8">
        <v>0.36549900000000002</v>
      </c>
      <c r="N178" s="8" t="s">
        <v>128</v>
      </c>
      <c r="O178" s="8" t="s">
        <v>128</v>
      </c>
    </row>
    <row r="179" spans="1:15">
      <c r="A179" s="9">
        <v>177</v>
      </c>
      <c r="B179" s="6" t="s">
        <v>472</v>
      </c>
      <c r="C179" s="8" t="s">
        <v>473</v>
      </c>
      <c r="D179" s="8">
        <v>4519</v>
      </c>
      <c r="E179" s="8" t="s">
        <v>1728</v>
      </c>
      <c r="F179" s="8" t="s">
        <v>10</v>
      </c>
      <c r="G179" s="8" t="s">
        <v>474</v>
      </c>
      <c r="H179" s="8" t="s">
        <v>444</v>
      </c>
      <c r="I179" s="8" t="s">
        <v>325</v>
      </c>
      <c r="J179" s="8" t="s">
        <v>326</v>
      </c>
      <c r="K179" s="8" t="s">
        <v>326</v>
      </c>
      <c r="L179" s="8">
        <v>1.0000000000000001E-5</v>
      </c>
      <c r="M179" s="8">
        <v>0.99999000000000005</v>
      </c>
      <c r="N179" s="8" t="s">
        <v>15</v>
      </c>
      <c r="O179" s="8" t="s">
        <v>16</v>
      </c>
    </row>
    <row r="180" spans="1:15">
      <c r="A180" s="9">
        <v>178</v>
      </c>
      <c r="B180" s="6" t="s">
        <v>475</v>
      </c>
      <c r="C180" s="8" t="s">
        <v>476</v>
      </c>
      <c r="D180" s="8">
        <v>4533</v>
      </c>
      <c r="E180" s="8" t="s">
        <v>1736</v>
      </c>
      <c r="F180" s="8" t="s">
        <v>55</v>
      </c>
      <c r="G180" s="8" t="s">
        <v>477</v>
      </c>
      <c r="H180" s="8" t="s">
        <v>444</v>
      </c>
      <c r="I180" s="8" t="s">
        <v>325</v>
      </c>
      <c r="J180" s="8" t="s">
        <v>326</v>
      </c>
      <c r="K180" s="8" t="s">
        <v>326</v>
      </c>
      <c r="L180" s="8">
        <v>1.0000000000000001E-5</v>
      </c>
      <c r="M180" s="8">
        <v>0.99999000000000005</v>
      </c>
      <c r="N180" s="8" t="s">
        <v>15</v>
      </c>
      <c r="O180" s="8" t="s">
        <v>16</v>
      </c>
    </row>
    <row r="181" spans="1:15">
      <c r="A181" s="9">
        <v>179</v>
      </c>
      <c r="B181" s="6" t="s">
        <v>478</v>
      </c>
      <c r="C181" s="8" t="s">
        <v>479</v>
      </c>
      <c r="D181" s="8">
        <v>4693</v>
      </c>
      <c r="E181" s="8" t="s">
        <v>1728</v>
      </c>
      <c r="F181" s="8" t="s">
        <v>10</v>
      </c>
      <c r="G181" s="8" t="s">
        <v>480</v>
      </c>
      <c r="H181" s="8" t="s">
        <v>444</v>
      </c>
      <c r="I181" s="8" t="s">
        <v>325</v>
      </c>
      <c r="J181" s="8" t="s">
        <v>326</v>
      </c>
      <c r="K181" s="8" t="s">
        <v>326</v>
      </c>
      <c r="L181" s="8">
        <v>1.0000000000000001E-5</v>
      </c>
      <c r="M181" s="8">
        <v>0.99999000000000005</v>
      </c>
      <c r="N181" s="8" t="s">
        <v>15</v>
      </c>
      <c r="O181" s="8" t="s">
        <v>16</v>
      </c>
    </row>
    <row r="182" spans="1:15">
      <c r="A182" s="9">
        <v>180</v>
      </c>
      <c r="B182" s="6" t="s">
        <v>481</v>
      </c>
      <c r="C182" s="8" t="s">
        <v>482</v>
      </c>
      <c r="D182" s="8">
        <v>4698</v>
      </c>
      <c r="E182" s="8" t="s">
        <v>1728</v>
      </c>
      <c r="F182" s="8" t="s">
        <v>10</v>
      </c>
      <c r="G182" s="8" t="s">
        <v>483</v>
      </c>
      <c r="H182" s="8" t="s">
        <v>444</v>
      </c>
      <c r="I182" s="8" t="s">
        <v>325</v>
      </c>
      <c r="J182" s="8" t="s">
        <v>326</v>
      </c>
      <c r="K182" s="8" t="s">
        <v>326</v>
      </c>
      <c r="L182" s="8">
        <v>0.60904999999999998</v>
      </c>
      <c r="M182" s="8">
        <v>0.39095000000000002</v>
      </c>
      <c r="N182" s="8" t="s">
        <v>128</v>
      </c>
      <c r="O182" s="8" t="s">
        <v>128</v>
      </c>
    </row>
    <row r="183" spans="1:15">
      <c r="A183" s="9">
        <v>181</v>
      </c>
      <c r="B183" s="6" t="s">
        <v>484</v>
      </c>
      <c r="C183" s="8" t="s">
        <v>485</v>
      </c>
      <c r="D183" s="8">
        <v>4704</v>
      </c>
      <c r="E183" s="8" t="s">
        <v>1728</v>
      </c>
      <c r="F183" s="8" t="s">
        <v>10</v>
      </c>
      <c r="G183" s="8" t="s">
        <v>486</v>
      </c>
      <c r="H183" s="8" t="s">
        <v>444</v>
      </c>
      <c r="I183" s="8" t="s">
        <v>325</v>
      </c>
      <c r="J183" s="8" t="s">
        <v>326</v>
      </c>
      <c r="K183" s="8" t="s">
        <v>326</v>
      </c>
      <c r="L183" s="8">
        <v>1.0000000000000001E-5</v>
      </c>
      <c r="M183" s="8">
        <v>0.99999000000000005</v>
      </c>
      <c r="N183" s="8" t="s">
        <v>15</v>
      </c>
      <c r="O183" s="8" t="s">
        <v>16</v>
      </c>
    </row>
    <row r="184" spans="1:15">
      <c r="A184" s="9">
        <v>182</v>
      </c>
      <c r="B184" s="6" t="s">
        <v>487</v>
      </c>
      <c r="C184" s="8" t="s">
        <v>488</v>
      </c>
      <c r="D184" s="8">
        <v>4716</v>
      </c>
      <c r="E184" s="8" t="s">
        <v>1728</v>
      </c>
      <c r="F184" s="8" t="s">
        <v>10</v>
      </c>
      <c r="G184" s="8" t="s">
        <v>489</v>
      </c>
      <c r="H184" s="8" t="s">
        <v>444</v>
      </c>
      <c r="I184" s="8" t="s">
        <v>325</v>
      </c>
      <c r="J184" s="8" t="s">
        <v>326</v>
      </c>
      <c r="K184" s="8" t="s">
        <v>326</v>
      </c>
      <c r="L184" s="8">
        <v>1.0000000000000001E-5</v>
      </c>
      <c r="M184" s="8">
        <v>0.99999000000000005</v>
      </c>
      <c r="N184" s="8" t="s">
        <v>15</v>
      </c>
      <c r="O184" s="8" t="s">
        <v>16</v>
      </c>
    </row>
    <row r="185" spans="1:15">
      <c r="A185" s="9">
        <v>183</v>
      </c>
      <c r="B185" s="6" t="s">
        <v>490</v>
      </c>
      <c r="C185" s="8" t="s">
        <v>491</v>
      </c>
      <c r="D185" s="8">
        <v>4717</v>
      </c>
      <c r="E185" s="8" t="s">
        <v>1728</v>
      </c>
      <c r="F185" s="8" t="s">
        <v>10</v>
      </c>
      <c r="G185" s="8" t="s">
        <v>492</v>
      </c>
      <c r="H185" s="8" t="s">
        <v>444</v>
      </c>
      <c r="I185" s="8" t="s">
        <v>325</v>
      </c>
      <c r="J185" s="8" t="s">
        <v>326</v>
      </c>
      <c r="K185" s="8" t="s">
        <v>326</v>
      </c>
      <c r="L185" s="8">
        <v>1.0000000000000001E-5</v>
      </c>
      <c r="M185" s="8">
        <v>0.99999000000000005</v>
      </c>
      <c r="N185" s="8" t="s">
        <v>15</v>
      </c>
      <c r="O185" s="8" t="s">
        <v>16</v>
      </c>
    </row>
    <row r="186" spans="1:15">
      <c r="A186" s="9">
        <v>184</v>
      </c>
      <c r="B186" s="6" t="s">
        <v>493</v>
      </c>
      <c r="C186" s="8" t="s">
        <v>494</v>
      </c>
      <c r="D186" s="8">
        <v>4723</v>
      </c>
      <c r="E186" s="8" t="s">
        <v>1728</v>
      </c>
      <c r="F186" s="8" t="s">
        <v>10</v>
      </c>
      <c r="G186" s="8" t="s">
        <v>495</v>
      </c>
      <c r="H186" s="8" t="s">
        <v>444</v>
      </c>
      <c r="I186" s="8" t="s">
        <v>325</v>
      </c>
      <c r="J186" s="8" t="s">
        <v>326</v>
      </c>
      <c r="K186" s="8" t="s">
        <v>326</v>
      </c>
      <c r="L186" s="8">
        <v>1.9299E-2</v>
      </c>
      <c r="M186" s="8">
        <v>0.98070100000000004</v>
      </c>
      <c r="N186" s="8" t="s">
        <v>15</v>
      </c>
      <c r="O186" s="8" t="s">
        <v>16</v>
      </c>
    </row>
    <row r="187" spans="1:15">
      <c r="A187" s="9">
        <v>185</v>
      </c>
      <c r="B187" s="6" t="s">
        <v>496</v>
      </c>
      <c r="C187" s="8" t="s">
        <v>497</v>
      </c>
      <c r="D187" s="8">
        <v>4735</v>
      </c>
      <c r="E187" s="8" t="s">
        <v>1728</v>
      </c>
      <c r="F187" s="8" t="s">
        <v>10</v>
      </c>
      <c r="G187" s="8" t="s">
        <v>498</v>
      </c>
      <c r="H187" s="8" t="s">
        <v>444</v>
      </c>
      <c r="I187" s="8" t="s">
        <v>325</v>
      </c>
      <c r="J187" s="8" t="s">
        <v>326</v>
      </c>
      <c r="K187" s="8" t="s">
        <v>326</v>
      </c>
      <c r="L187" s="8">
        <v>1.0000000000000001E-5</v>
      </c>
      <c r="M187" s="8">
        <v>0.99999000000000005</v>
      </c>
      <c r="N187" s="8" t="s">
        <v>15</v>
      </c>
      <c r="O187" s="8" t="s">
        <v>16</v>
      </c>
    </row>
    <row r="188" spans="1:15">
      <c r="A188" s="9">
        <v>186</v>
      </c>
      <c r="B188" s="6" t="s">
        <v>499</v>
      </c>
      <c r="C188" s="8" t="s">
        <v>500</v>
      </c>
      <c r="D188" s="8">
        <v>4745</v>
      </c>
      <c r="E188" s="8" t="s">
        <v>1728</v>
      </c>
      <c r="F188" s="8" t="s">
        <v>10</v>
      </c>
      <c r="G188" s="8" t="s">
        <v>501</v>
      </c>
      <c r="H188" s="8" t="s">
        <v>444</v>
      </c>
      <c r="I188" s="8" t="s">
        <v>325</v>
      </c>
      <c r="J188" s="8" t="s">
        <v>326</v>
      </c>
      <c r="K188" s="8" t="s">
        <v>326</v>
      </c>
      <c r="L188" s="8">
        <v>1.0000000000000001E-5</v>
      </c>
      <c r="M188" s="8">
        <v>0.99999000000000005</v>
      </c>
      <c r="N188" s="8" t="s">
        <v>15</v>
      </c>
      <c r="O188" s="8" t="s">
        <v>16</v>
      </c>
    </row>
    <row r="189" spans="1:15">
      <c r="A189" s="9">
        <v>187</v>
      </c>
      <c r="B189" s="6" t="s">
        <v>502</v>
      </c>
      <c r="C189" s="8" t="s">
        <v>503</v>
      </c>
      <c r="D189" s="8">
        <v>4746</v>
      </c>
      <c r="E189" s="8" t="s">
        <v>1728</v>
      </c>
      <c r="F189" s="8" t="s">
        <v>10</v>
      </c>
      <c r="G189" s="8" t="s">
        <v>504</v>
      </c>
      <c r="H189" s="8" t="s">
        <v>444</v>
      </c>
      <c r="I189" s="8" t="s">
        <v>325</v>
      </c>
      <c r="J189" s="8" t="s">
        <v>326</v>
      </c>
      <c r="K189" s="8" t="s">
        <v>326</v>
      </c>
      <c r="L189" s="8">
        <v>1.0000000000000001E-5</v>
      </c>
      <c r="M189" s="8">
        <v>0.99999000000000005</v>
      </c>
      <c r="N189" s="8" t="s">
        <v>15</v>
      </c>
      <c r="O189" s="8" t="s">
        <v>16</v>
      </c>
    </row>
    <row r="190" spans="1:15">
      <c r="A190" s="9">
        <v>188</v>
      </c>
      <c r="B190" s="6" t="s">
        <v>505</v>
      </c>
      <c r="C190" s="8" t="s">
        <v>506</v>
      </c>
      <c r="D190" s="8">
        <v>4751</v>
      </c>
      <c r="E190" s="8" t="s">
        <v>1728</v>
      </c>
      <c r="F190" s="8" t="s">
        <v>10</v>
      </c>
      <c r="G190" s="8" t="s">
        <v>507</v>
      </c>
      <c r="H190" s="8" t="s">
        <v>444</v>
      </c>
      <c r="I190" s="8" t="s">
        <v>325</v>
      </c>
      <c r="J190" s="8" t="s">
        <v>326</v>
      </c>
      <c r="K190" s="8" t="s">
        <v>326</v>
      </c>
      <c r="L190" s="8">
        <v>1.0000000000000001E-5</v>
      </c>
      <c r="M190" s="8">
        <v>0.99999000000000005</v>
      </c>
      <c r="N190" s="8" t="s">
        <v>15</v>
      </c>
      <c r="O190" s="8" t="s">
        <v>16</v>
      </c>
    </row>
    <row r="191" spans="1:15">
      <c r="A191" s="9">
        <v>189</v>
      </c>
      <c r="B191" s="6" t="s">
        <v>508</v>
      </c>
      <c r="C191" s="8" t="s">
        <v>509</v>
      </c>
      <c r="D191" s="8">
        <v>4761</v>
      </c>
      <c r="E191" s="8" t="s">
        <v>1728</v>
      </c>
      <c r="F191" s="8" t="s">
        <v>10</v>
      </c>
      <c r="G191" s="8" t="s">
        <v>510</v>
      </c>
      <c r="H191" s="8" t="s">
        <v>444</v>
      </c>
      <c r="I191" s="8" t="s">
        <v>325</v>
      </c>
      <c r="J191" s="8" t="s">
        <v>326</v>
      </c>
      <c r="K191" s="8" t="s">
        <v>326</v>
      </c>
      <c r="L191" s="8">
        <v>1.7385999999999999E-2</v>
      </c>
      <c r="M191" s="8">
        <v>0.98261399999999999</v>
      </c>
      <c r="N191" s="8" t="s">
        <v>15</v>
      </c>
      <c r="O191" s="8" t="s">
        <v>16</v>
      </c>
    </row>
    <row r="192" spans="1:15">
      <c r="A192" s="9">
        <v>190</v>
      </c>
      <c r="B192" s="6" t="s">
        <v>511</v>
      </c>
      <c r="C192" s="8" t="s">
        <v>512</v>
      </c>
      <c r="D192" s="8">
        <v>4762</v>
      </c>
      <c r="E192" s="8" t="s">
        <v>1728</v>
      </c>
      <c r="F192" s="8" t="s">
        <v>10</v>
      </c>
      <c r="G192" s="8" t="s">
        <v>513</v>
      </c>
      <c r="H192" s="8" t="s">
        <v>444</v>
      </c>
      <c r="I192" s="8" t="s">
        <v>325</v>
      </c>
      <c r="J192" s="8" t="s">
        <v>326</v>
      </c>
      <c r="K192" s="8" t="s">
        <v>326</v>
      </c>
      <c r="L192" s="8">
        <v>2.0716999999999999E-2</v>
      </c>
      <c r="M192" s="8">
        <v>0.97928300000000001</v>
      </c>
      <c r="N192" s="8" t="s">
        <v>15</v>
      </c>
      <c r="O192" s="8" t="s">
        <v>16</v>
      </c>
    </row>
    <row r="193" spans="1:15">
      <c r="A193" s="9">
        <v>191</v>
      </c>
      <c r="B193" s="6" t="s">
        <v>514</v>
      </c>
      <c r="C193" s="8" t="s">
        <v>515</v>
      </c>
      <c r="D193" s="8">
        <v>4763</v>
      </c>
      <c r="E193" s="8" t="s">
        <v>1728</v>
      </c>
      <c r="F193" s="8" t="s">
        <v>10</v>
      </c>
      <c r="G193" s="8" t="s">
        <v>516</v>
      </c>
      <c r="H193" s="8" t="s">
        <v>444</v>
      </c>
      <c r="I193" s="8" t="s">
        <v>325</v>
      </c>
      <c r="J193" s="8" t="s">
        <v>326</v>
      </c>
      <c r="K193" s="8" t="s">
        <v>326</v>
      </c>
      <c r="L193" s="8">
        <v>1.0000000000000001E-5</v>
      </c>
      <c r="M193" s="8">
        <v>0.99999000000000005</v>
      </c>
      <c r="N193" s="8" t="s">
        <v>15</v>
      </c>
      <c r="O193" s="8" t="s">
        <v>16</v>
      </c>
    </row>
    <row r="194" spans="1:15">
      <c r="A194" s="9">
        <v>192</v>
      </c>
      <c r="B194" s="6" t="s">
        <v>517</v>
      </c>
      <c r="C194" s="8" t="s">
        <v>518</v>
      </c>
      <c r="D194" s="8">
        <v>4768</v>
      </c>
      <c r="E194" s="8" t="s">
        <v>1728</v>
      </c>
      <c r="F194" s="8" t="s">
        <v>10</v>
      </c>
      <c r="G194" s="8" t="s">
        <v>519</v>
      </c>
      <c r="H194" s="8" t="s">
        <v>444</v>
      </c>
      <c r="I194" s="8" t="s">
        <v>325</v>
      </c>
      <c r="J194" s="8" t="s">
        <v>326</v>
      </c>
      <c r="K194" s="8" t="s">
        <v>326</v>
      </c>
      <c r="L194" s="8">
        <v>1.0000000000000001E-5</v>
      </c>
      <c r="M194" s="8">
        <v>0.99999000000000005</v>
      </c>
      <c r="N194" s="8" t="s">
        <v>15</v>
      </c>
      <c r="O194" s="8" t="s">
        <v>16</v>
      </c>
    </row>
    <row r="195" spans="1:15">
      <c r="A195" s="9">
        <v>193</v>
      </c>
      <c r="B195" s="6" t="s">
        <v>520</v>
      </c>
      <c r="C195" s="8" t="s">
        <v>521</v>
      </c>
      <c r="D195" s="8">
        <v>5203</v>
      </c>
      <c r="E195" s="8" t="s">
        <v>1728</v>
      </c>
      <c r="F195" s="8" t="s">
        <v>10</v>
      </c>
      <c r="G195" s="8" t="s">
        <v>522</v>
      </c>
      <c r="H195" s="8" t="s">
        <v>444</v>
      </c>
      <c r="I195" s="8" t="s">
        <v>325</v>
      </c>
      <c r="J195" s="8" t="s">
        <v>326</v>
      </c>
      <c r="K195" s="8" t="s">
        <v>326</v>
      </c>
      <c r="L195" s="8">
        <v>0.99999000000000005</v>
      </c>
      <c r="M195" s="8">
        <v>1.0000000000000001E-5</v>
      </c>
      <c r="N195" s="8" t="s">
        <v>72</v>
      </c>
      <c r="O195" s="8" t="s">
        <v>28</v>
      </c>
    </row>
    <row r="196" spans="1:15">
      <c r="A196" s="9">
        <v>194</v>
      </c>
      <c r="B196" s="6">
        <v>14246</v>
      </c>
      <c r="C196" s="8" t="s">
        <v>9</v>
      </c>
      <c r="D196" s="8" t="s">
        <v>9</v>
      </c>
      <c r="E196" s="8" t="s">
        <v>1728</v>
      </c>
      <c r="F196" s="8" t="s">
        <v>10</v>
      </c>
      <c r="G196" s="8" t="s">
        <v>523</v>
      </c>
      <c r="H196" s="8" t="s">
        <v>524</v>
      </c>
      <c r="I196" s="8" t="s">
        <v>325</v>
      </c>
      <c r="J196" s="8" t="s">
        <v>326</v>
      </c>
      <c r="K196" s="8" t="s">
        <v>326</v>
      </c>
      <c r="L196" s="8">
        <v>1.0000000000000001E-5</v>
      </c>
      <c r="M196" s="8">
        <v>0.99999000000000005</v>
      </c>
      <c r="N196" s="8" t="s">
        <v>15</v>
      </c>
      <c r="O196" s="8" t="s">
        <v>16</v>
      </c>
    </row>
    <row r="197" spans="1:15">
      <c r="A197" s="9">
        <v>195</v>
      </c>
      <c r="B197" s="6">
        <v>14247</v>
      </c>
      <c r="C197" s="8" t="s">
        <v>9</v>
      </c>
      <c r="D197" s="8" t="s">
        <v>9</v>
      </c>
      <c r="E197" s="8" t="s">
        <v>1728</v>
      </c>
      <c r="F197" s="8" t="s">
        <v>10</v>
      </c>
      <c r="G197" s="8" t="s">
        <v>525</v>
      </c>
      <c r="H197" s="8" t="s">
        <v>524</v>
      </c>
      <c r="I197" s="8" t="s">
        <v>325</v>
      </c>
      <c r="J197" s="8" t="s">
        <v>326</v>
      </c>
      <c r="K197" s="8" t="s">
        <v>326</v>
      </c>
      <c r="L197" s="8">
        <v>1.0000000000000001E-5</v>
      </c>
      <c r="M197" s="8">
        <v>0.99999000000000005</v>
      </c>
      <c r="N197" s="8" t="s">
        <v>15</v>
      </c>
      <c r="O197" s="8" t="s">
        <v>16</v>
      </c>
    </row>
    <row r="198" spans="1:15">
      <c r="A198" s="9">
        <v>196</v>
      </c>
      <c r="B198" s="6">
        <v>14250</v>
      </c>
      <c r="C198" s="8" t="s">
        <v>9</v>
      </c>
      <c r="D198" s="8" t="s">
        <v>9</v>
      </c>
      <c r="E198" s="8" t="s">
        <v>1728</v>
      </c>
      <c r="F198" s="8" t="s">
        <v>10</v>
      </c>
      <c r="G198" s="8" t="s">
        <v>526</v>
      </c>
      <c r="H198" s="8" t="s">
        <v>524</v>
      </c>
      <c r="I198" s="8" t="s">
        <v>325</v>
      </c>
      <c r="J198" s="8" t="s">
        <v>326</v>
      </c>
      <c r="K198" s="8" t="s">
        <v>326</v>
      </c>
      <c r="L198" s="8">
        <v>1.0000000000000001E-5</v>
      </c>
      <c r="M198" s="8">
        <v>0.99999000000000005</v>
      </c>
      <c r="N198" s="8" t="s">
        <v>15</v>
      </c>
      <c r="O198" s="8" t="s">
        <v>16</v>
      </c>
    </row>
    <row r="199" spans="1:15">
      <c r="A199" s="9">
        <v>197</v>
      </c>
      <c r="B199" s="6" t="s">
        <v>527</v>
      </c>
      <c r="C199" s="8" t="s">
        <v>528</v>
      </c>
      <c r="D199" s="8">
        <v>3996</v>
      </c>
      <c r="E199" s="8" t="s">
        <v>1728</v>
      </c>
      <c r="F199" s="8" t="s">
        <v>10</v>
      </c>
      <c r="G199" s="8" t="s">
        <v>529</v>
      </c>
      <c r="H199" s="8" t="s">
        <v>524</v>
      </c>
      <c r="I199" s="8" t="s">
        <v>325</v>
      </c>
      <c r="J199" s="8" t="s">
        <v>326</v>
      </c>
      <c r="K199" s="8" t="s">
        <v>326</v>
      </c>
      <c r="L199" s="8">
        <v>0.99999000000000005</v>
      </c>
      <c r="M199" s="8">
        <v>1.0000000000000001E-5</v>
      </c>
      <c r="N199" s="8" t="s">
        <v>50</v>
      </c>
      <c r="O199" s="8" t="s">
        <v>28</v>
      </c>
    </row>
    <row r="200" spans="1:15">
      <c r="A200" s="9">
        <v>198</v>
      </c>
      <c r="B200" s="6" t="s">
        <v>530</v>
      </c>
      <c r="C200" s="8" t="s">
        <v>531</v>
      </c>
      <c r="D200" s="8">
        <v>4022</v>
      </c>
      <c r="E200" s="8" t="s">
        <v>1728</v>
      </c>
      <c r="F200" s="8" t="s">
        <v>10</v>
      </c>
      <c r="G200" s="8" t="s">
        <v>532</v>
      </c>
      <c r="H200" s="8" t="s">
        <v>524</v>
      </c>
      <c r="I200" s="8" t="s">
        <v>325</v>
      </c>
      <c r="J200" s="8" t="s">
        <v>326</v>
      </c>
      <c r="K200" s="8" t="s">
        <v>326</v>
      </c>
      <c r="L200" s="8">
        <v>1.0000000000000001E-5</v>
      </c>
      <c r="M200" s="8">
        <v>0.99999000000000005</v>
      </c>
      <c r="N200" s="8" t="s">
        <v>15</v>
      </c>
      <c r="O200" s="8" t="s">
        <v>16</v>
      </c>
    </row>
    <row r="201" spans="1:15">
      <c r="A201" s="9">
        <v>199</v>
      </c>
      <c r="B201" s="6" t="s">
        <v>533</v>
      </c>
      <c r="C201" s="8" t="s">
        <v>534</v>
      </c>
      <c r="D201" s="8">
        <v>4059</v>
      </c>
      <c r="E201" s="8" t="s">
        <v>1728</v>
      </c>
      <c r="F201" s="8" t="s">
        <v>10</v>
      </c>
      <c r="G201" s="8" t="s">
        <v>535</v>
      </c>
      <c r="H201" s="8" t="s">
        <v>524</v>
      </c>
      <c r="I201" s="8" t="s">
        <v>325</v>
      </c>
      <c r="J201" s="8" t="s">
        <v>326</v>
      </c>
      <c r="K201" s="8" t="s">
        <v>326</v>
      </c>
      <c r="L201" s="8">
        <v>0.99999000000000005</v>
      </c>
      <c r="M201" s="8">
        <v>1.0000000000000001E-5</v>
      </c>
      <c r="N201" s="8" t="s">
        <v>27</v>
      </c>
      <c r="O201" s="8" t="s">
        <v>28</v>
      </c>
    </row>
    <row r="202" spans="1:15">
      <c r="A202" s="9">
        <v>200</v>
      </c>
      <c r="B202" s="6" t="s">
        <v>536</v>
      </c>
      <c r="C202" s="8" t="s">
        <v>537</v>
      </c>
      <c r="D202" s="8">
        <v>4319</v>
      </c>
      <c r="E202" s="8" t="s">
        <v>1728</v>
      </c>
      <c r="F202" s="8" t="s">
        <v>10</v>
      </c>
      <c r="G202" s="8" t="s">
        <v>538</v>
      </c>
      <c r="H202" s="8" t="s">
        <v>524</v>
      </c>
      <c r="I202" s="8" t="s">
        <v>325</v>
      </c>
      <c r="J202" s="8" t="s">
        <v>326</v>
      </c>
      <c r="K202" s="8" t="s">
        <v>326</v>
      </c>
      <c r="L202" s="8">
        <v>1.0000000000000001E-5</v>
      </c>
      <c r="M202" s="8">
        <v>0.99999000000000005</v>
      </c>
      <c r="N202" s="8" t="s">
        <v>15</v>
      </c>
      <c r="O202" s="8" t="s">
        <v>16</v>
      </c>
    </row>
    <row r="203" spans="1:15">
      <c r="A203" s="9">
        <v>201</v>
      </c>
      <c r="B203" s="6" t="s">
        <v>539</v>
      </c>
      <c r="C203" s="8" t="s">
        <v>540</v>
      </c>
      <c r="D203" s="8">
        <v>4415</v>
      </c>
      <c r="E203" s="8" t="s">
        <v>1728</v>
      </c>
      <c r="F203" s="8" t="s">
        <v>10</v>
      </c>
      <c r="G203" s="8" t="s">
        <v>541</v>
      </c>
      <c r="H203" s="8" t="s">
        <v>524</v>
      </c>
      <c r="I203" s="8" t="s">
        <v>325</v>
      </c>
      <c r="J203" s="8" t="s">
        <v>326</v>
      </c>
      <c r="K203" s="8" t="s">
        <v>326</v>
      </c>
      <c r="L203" s="8">
        <v>1.0000000000000001E-5</v>
      </c>
      <c r="M203" s="8">
        <v>0.99999000000000005</v>
      </c>
      <c r="N203" s="8" t="s">
        <v>15</v>
      </c>
      <c r="O203" s="8" t="s">
        <v>16</v>
      </c>
    </row>
    <row r="204" spans="1:15">
      <c r="A204" s="9">
        <v>202</v>
      </c>
      <c r="B204" s="6" t="s">
        <v>542</v>
      </c>
      <c r="C204" s="8" t="s">
        <v>543</v>
      </c>
      <c r="D204" s="8">
        <v>1853</v>
      </c>
      <c r="E204" s="8" t="s">
        <v>1736</v>
      </c>
      <c r="F204" s="8" t="s">
        <v>55</v>
      </c>
      <c r="G204" s="8" t="s">
        <v>544</v>
      </c>
      <c r="H204" s="8" t="s">
        <v>524</v>
      </c>
      <c r="I204" s="8" t="s">
        <v>325</v>
      </c>
      <c r="J204" s="8" t="s">
        <v>326</v>
      </c>
      <c r="K204" s="8" t="s">
        <v>326</v>
      </c>
      <c r="L204" s="8">
        <v>1.0000000000000001E-5</v>
      </c>
      <c r="M204" s="8">
        <v>0.99999000000000005</v>
      </c>
      <c r="N204" s="8" t="s">
        <v>15</v>
      </c>
      <c r="O204" s="8" t="s">
        <v>16</v>
      </c>
    </row>
    <row r="205" spans="1:15">
      <c r="A205" s="9">
        <v>203</v>
      </c>
      <c r="B205" s="6" t="s">
        <v>545</v>
      </c>
      <c r="C205" s="8" t="s">
        <v>546</v>
      </c>
      <c r="D205" s="8">
        <v>3879</v>
      </c>
      <c r="E205" s="8" t="s">
        <v>1736</v>
      </c>
      <c r="F205" s="8" t="s">
        <v>55</v>
      </c>
      <c r="G205" s="8" t="s">
        <v>547</v>
      </c>
      <c r="H205" s="8" t="s">
        <v>524</v>
      </c>
      <c r="I205" s="8" t="s">
        <v>325</v>
      </c>
      <c r="J205" s="8" t="s">
        <v>326</v>
      </c>
      <c r="K205" s="8" t="s">
        <v>326</v>
      </c>
      <c r="L205" s="8">
        <v>1.0000000000000001E-5</v>
      </c>
      <c r="M205" s="8">
        <v>0.99999000000000005</v>
      </c>
      <c r="N205" s="8" t="s">
        <v>15</v>
      </c>
      <c r="O205" s="8" t="s">
        <v>16</v>
      </c>
    </row>
    <row r="206" spans="1:15">
      <c r="A206" s="9">
        <v>204</v>
      </c>
      <c r="B206" s="6" t="s">
        <v>548</v>
      </c>
      <c r="C206" s="8" t="s">
        <v>52</v>
      </c>
      <c r="D206" s="8">
        <v>10620</v>
      </c>
      <c r="E206" s="8" t="s">
        <v>1729</v>
      </c>
      <c r="F206" s="8" t="s">
        <v>35</v>
      </c>
      <c r="G206" s="8" t="s">
        <v>549</v>
      </c>
      <c r="H206" s="8" t="s">
        <v>524</v>
      </c>
      <c r="I206" s="8" t="s">
        <v>325</v>
      </c>
      <c r="J206" s="8" t="s">
        <v>326</v>
      </c>
      <c r="K206" s="8" t="s">
        <v>326</v>
      </c>
      <c r="L206" s="8">
        <v>0.99999000000000005</v>
      </c>
      <c r="M206" s="8">
        <v>1.0000000000000001E-5</v>
      </c>
      <c r="N206" s="8" t="s">
        <v>27</v>
      </c>
      <c r="O206" s="8" t="s">
        <v>28</v>
      </c>
    </row>
    <row r="207" spans="1:15">
      <c r="A207" s="9">
        <v>205</v>
      </c>
      <c r="B207" s="6" t="s">
        <v>550</v>
      </c>
      <c r="C207" s="8" t="s">
        <v>551</v>
      </c>
      <c r="D207" s="8">
        <v>4283</v>
      </c>
      <c r="E207" s="8" t="s">
        <v>1728</v>
      </c>
      <c r="F207" s="8" t="s">
        <v>10</v>
      </c>
      <c r="G207" s="8" t="s">
        <v>552</v>
      </c>
      <c r="H207" s="8" t="s">
        <v>524</v>
      </c>
      <c r="I207" s="8" t="s">
        <v>325</v>
      </c>
      <c r="J207" s="8" t="s">
        <v>326</v>
      </c>
      <c r="K207" s="8" t="s">
        <v>326</v>
      </c>
      <c r="L207" s="8">
        <v>1.0000000000000001E-5</v>
      </c>
      <c r="M207" s="8">
        <v>0.99999000000000005</v>
      </c>
      <c r="N207" s="8" t="s">
        <v>15</v>
      </c>
      <c r="O207" s="8" t="s">
        <v>16</v>
      </c>
    </row>
    <row r="208" spans="1:15">
      <c r="A208" s="9">
        <v>206</v>
      </c>
      <c r="B208" s="6" t="s">
        <v>553</v>
      </c>
      <c r="C208" s="8" t="s">
        <v>554</v>
      </c>
      <c r="D208" s="8">
        <v>4416</v>
      </c>
      <c r="E208" s="8" t="s">
        <v>1728</v>
      </c>
      <c r="F208" s="8" t="s">
        <v>10</v>
      </c>
      <c r="G208" s="8" t="s">
        <v>541</v>
      </c>
      <c r="H208" s="8" t="s">
        <v>524</v>
      </c>
      <c r="I208" s="8" t="s">
        <v>325</v>
      </c>
      <c r="J208" s="8" t="s">
        <v>326</v>
      </c>
      <c r="K208" s="8" t="s">
        <v>326</v>
      </c>
      <c r="L208" s="8">
        <v>1.0000000000000001E-5</v>
      </c>
      <c r="M208" s="8">
        <v>0.99999000000000005</v>
      </c>
      <c r="N208" s="8" t="s">
        <v>15</v>
      </c>
      <c r="O208" s="8" t="s">
        <v>16</v>
      </c>
    </row>
    <row r="209" spans="1:15">
      <c r="A209" s="9">
        <v>207</v>
      </c>
      <c r="B209" s="6" t="s">
        <v>555</v>
      </c>
      <c r="C209" s="8" t="s">
        <v>556</v>
      </c>
      <c r="D209" s="8">
        <v>4418</v>
      </c>
      <c r="E209" s="8" t="s">
        <v>1728</v>
      </c>
      <c r="F209" s="8" t="s">
        <v>10</v>
      </c>
      <c r="G209" s="8" t="s">
        <v>541</v>
      </c>
      <c r="H209" s="8" t="s">
        <v>524</v>
      </c>
      <c r="I209" s="8" t="s">
        <v>325</v>
      </c>
      <c r="J209" s="8" t="s">
        <v>326</v>
      </c>
      <c r="K209" s="8" t="s">
        <v>326</v>
      </c>
      <c r="L209" s="8">
        <v>0.99999000000000005</v>
      </c>
      <c r="M209" s="8">
        <v>1.0000000000000001E-5</v>
      </c>
      <c r="N209" s="8" t="s">
        <v>27</v>
      </c>
      <c r="O209" s="8" t="s">
        <v>28</v>
      </c>
    </row>
    <row r="210" spans="1:15">
      <c r="A210" s="9">
        <v>208</v>
      </c>
      <c r="B210" s="6" t="s">
        <v>557</v>
      </c>
      <c r="C210" s="8" t="s">
        <v>558</v>
      </c>
      <c r="D210" s="8">
        <v>4426</v>
      </c>
      <c r="E210" s="8" t="s">
        <v>1728</v>
      </c>
      <c r="F210" s="8" t="s">
        <v>10</v>
      </c>
      <c r="G210" s="8" t="s">
        <v>559</v>
      </c>
      <c r="H210" s="8" t="s">
        <v>524</v>
      </c>
      <c r="I210" s="8" t="s">
        <v>325</v>
      </c>
      <c r="J210" s="8" t="s">
        <v>326</v>
      </c>
      <c r="K210" s="8" t="s">
        <v>326</v>
      </c>
      <c r="L210" s="8">
        <v>1.0000000000000001E-5</v>
      </c>
      <c r="M210" s="8">
        <v>0.99999000000000005</v>
      </c>
      <c r="N210" s="8" t="s">
        <v>15</v>
      </c>
      <c r="O210" s="8" t="s">
        <v>16</v>
      </c>
    </row>
    <row r="211" spans="1:15">
      <c r="A211" s="9">
        <v>209</v>
      </c>
      <c r="B211" s="6" t="s">
        <v>560</v>
      </c>
      <c r="C211" s="8" t="s">
        <v>52</v>
      </c>
      <c r="D211" s="8">
        <v>12855</v>
      </c>
      <c r="E211" s="8" t="s">
        <v>1730</v>
      </c>
      <c r="F211" s="8" t="s">
        <v>48</v>
      </c>
      <c r="G211" s="8" t="s">
        <v>561</v>
      </c>
      <c r="H211" s="8" t="s">
        <v>524</v>
      </c>
      <c r="I211" s="8" t="s">
        <v>325</v>
      </c>
      <c r="J211" s="8" t="s">
        <v>326</v>
      </c>
      <c r="K211" s="8" t="s">
        <v>326</v>
      </c>
      <c r="L211" s="8">
        <v>1.0000000000000001E-5</v>
      </c>
      <c r="M211" s="8">
        <v>0.99999000000000005</v>
      </c>
      <c r="N211" s="8" t="s">
        <v>15</v>
      </c>
      <c r="O211" s="8" t="s">
        <v>16</v>
      </c>
    </row>
    <row r="212" spans="1:15">
      <c r="A212" s="9">
        <v>210</v>
      </c>
      <c r="B212" s="6" t="s">
        <v>562</v>
      </c>
      <c r="C212" s="8" t="s">
        <v>52</v>
      </c>
      <c r="D212" s="8">
        <v>12856</v>
      </c>
      <c r="E212" s="8" t="s">
        <v>1728</v>
      </c>
      <c r="F212" s="8" t="s">
        <v>10</v>
      </c>
      <c r="G212" s="8" t="s">
        <v>563</v>
      </c>
      <c r="H212" s="8" t="s">
        <v>524</v>
      </c>
      <c r="I212" s="8" t="s">
        <v>325</v>
      </c>
      <c r="J212" s="8" t="s">
        <v>326</v>
      </c>
      <c r="K212" s="8" t="s">
        <v>326</v>
      </c>
      <c r="L212" s="8">
        <v>1.0000000000000001E-5</v>
      </c>
      <c r="M212" s="8">
        <v>0.99999000000000005</v>
      </c>
      <c r="N212" s="8" t="s">
        <v>15</v>
      </c>
      <c r="O212" s="8" t="s">
        <v>16</v>
      </c>
    </row>
    <row r="213" spans="1:15">
      <c r="A213" s="9">
        <v>211</v>
      </c>
      <c r="B213" s="6" t="s">
        <v>564</v>
      </c>
      <c r="C213" s="8" t="s">
        <v>52</v>
      </c>
      <c r="D213" s="8">
        <v>12862</v>
      </c>
      <c r="E213" s="8" t="s">
        <v>1728</v>
      </c>
      <c r="F213" s="8" t="s">
        <v>10</v>
      </c>
      <c r="G213" s="8" t="s">
        <v>565</v>
      </c>
      <c r="H213" s="8" t="s">
        <v>524</v>
      </c>
      <c r="I213" s="8" t="s">
        <v>325</v>
      </c>
      <c r="J213" s="8" t="s">
        <v>326</v>
      </c>
      <c r="K213" s="8" t="s">
        <v>326</v>
      </c>
      <c r="L213" s="8">
        <v>0.99999000000000005</v>
      </c>
      <c r="M213" s="8">
        <v>1.0000000000000001E-5</v>
      </c>
      <c r="N213" s="8" t="s">
        <v>27</v>
      </c>
      <c r="O213" s="8" t="s">
        <v>28</v>
      </c>
    </row>
    <row r="214" spans="1:15">
      <c r="A214" s="9">
        <v>212</v>
      </c>
      <c r="B214" s="6" t="s">
        <v>566</v>
      </c>
      <c r="C214" s="8" t="s">
        <v>52</v>
      </c>
      <c r="D214" s="8">
        <v>12981</v>
      </c>
      <c r="E214" s="8" t="s">
        <v>1728</v>
      </c>
      <c r="F214" s="8" t="s">
        <v>10</v>
      </c>
      <c r="G214" s="8" t="s">
        <v>567</v>
      </c>
      <c r="H214" s="8" t="s">
        <v>524</v>
      </c>
      <c r="I214" s="8" t="s">
        <v>325</v>
      </c>
      <c r="J214" s="8" t="s">
        <v>326</v>
      </c>
      <c r="K214" s="8" t="s">
        <v>326</v>
      </c>
      <c r="L214" s="8">
        <v>1.0000000000000001E-5</v>
      </c>
      <c r="M214" s="8">
        <v>0.99999000000000005</v>
      </c>
      <c r="N214" s="8" t="s">
        <v>15</v>
      </c>
      <c r="O214" s="8" t="s">
        <v>16</v>
      </c>
    </row>
    <row r="215" spans="1:15">
      <c r="A215" s="9">
        <v>213</v>
      </c>
      <c r="B215" s="6" t="s">
        <v>568</v>
      </c>
      <c r="C215" s="8" t="s">
        <v>52</v>
      </c>
      <c r="D215" s="8">
        <v>12982</v>
      </c>
      <c r="E215" s="8" t="s">
        <v>1728</v>
      </c>
      <c r="F215" s="8" t="s">
        <v>10</v>
      </c>
      <c r="G215" s="8" t="s">
        <v>569</v>
      </c>
      <c r="H215" s="8" t="s">
        <v>524</v>
      </c>
      <c r="I215" s="8" t="s">
        <v>325</v>
      </c>
      <c r="J215" s="8" t="s">
        <v>326</v>
      </c>
      <c r="K215" s="8" t="s">
        <v>326</v>
      </c>
      <c r="L215" s="8">
        <v>1.0000000000000001E-5</v>
      </c>
      <c r="M215" s="8">
        <v>0.99999000000000005</v>
      </c>
      <c r="N215" s="8" t="s">
        <v>15</v>
      </c>
      <c r="O215" s="8" t="s">
        <v>16</v>
      </c>
    </row>
    <row r="216" spans="1:15">
      <c r="A216" s="9">
        <v>214</v>
      </c>
      <c r="B216" s="6" t="s">
        <v>570</v>
      </c>
      <c r="C216" s="8" t="s">
        <v>52</v>
      </c>
      <c r="D216" s="8">
        <v>12983</v>
      </c>
      <c r="E216" s="8" t="s">
        <v>1729</v>
      </c>
      <c r="F216" s="8" t="s">
        <v>35</v>
      </c>
      <c r="G216" s="8" t="s">
        <v>571</v>
      </c>
      <c r="H216" s="8" t="s">
        <v>524</v>
      </c>
      <c r="I216" s="8" t="s">
        <v>325</v>
      </c>
      <c r="J216" s="8" t="s">
        <v>326</v>
      </c>
      <c r="K216" s="8" t="s">
        <v>326</v>
      </c>
      <c r="L216" s="8">
        <v>0.26519399999999999</v>
      </c>
      <c r="M216" s="8">
        <v>0.73480599999999996</v>
      </c>
      <c r="N216" s="8" t="s">
        <v>15</v>
      </c>
      <c r="O216" s="8" t="s">
        <v>128</v>
      </c>
    </row>
    <row r="217" spans="1:15">
      <c r="A217" s="9">
        <v>215</v>
      </c>
      <c r="B217" s="6" t="s">
        <v>572</v>
      </c>
      <c r="C217" s="8" t="s">
        <v>52</v>
      </c>
      <c r="D217" s="8">
        <v>12985</v>
      </c>
      <c r="E217" s="8" t="s">
        <v>1728</v>
      </c>
      <c r="F217" s="8" t="s">
        <v>10</v>
      </c>
      <c r="G217" s="8" t="s">
        <v>573</v>
      </c>
      <c r="H217" s="8" t="s">
        <v>524</v>
      </c>
      <c r="I217" s="8" t="s">
        <v>325</v>
      </c>
      <c r="J217" s="8" t="s">
        <v>326</v>
      </c>
      <c r="K217" s="8" t="s">
        <v>326</v>
      </c>
      <c r="L217" s="8">
        <v>0.99999000000000005</v>
      </c>
      <c r="M217" s="8">
        <v>1.0000000000000001E-5</v>
      </c>
      <c r="N217" s="8" t="s">
        <v>27</v>
      </c>
      <c r="O217" s="8" t="s">
        <v>28</v>
      </c>
    </row>
    <row r="218" spans="1:15">
      <c r="A218" s="9">
        <v>216</v>
      </c>
      <c r="B218" s="6" t="s">
        <v>574</v>
      </c>
      <c r="C218" s="8" t="s">
        <v>575</v>
      </c>
      <c r="D218" s="8">
        <v>3914</v>
      </c>
      <c r="E218" s="8" t="s">
        <v>1728</v>
      </c>
      <c r="F218" s="8" t="s">
        <v>10</v>
      </c>
      <c r="G218" s="8" t="s">
        <v>576</v>
      </c>
      <c r="H218" s="8" t="s">
        <v>524</v>
      </c>
      <c r="I218" s="8" t="s">
        <v>325</v>
      </c>
      <c r="J218" s="8" t="s">
        <v>326</v>
      </c>
      <c r="K218" s="8" t="s">
        <v>326</v>
      </c>
      <c r="L218" s="8">
        <v>0.99999000000000005</v>
      </c>
      <c r="M218" s="8">
        <v>1.0000000000000001E-5</v>
      </c>
      <c r="N218" s="8" t="s">
        <v>50</v>
      </c>
      <c r="O218" s="8" t="s">
        <v>28</v>
      </c>
    </row>
    <row r="219" spans="1:15">
      <c r="A219" s="9">
        <v>217</v>
      </c>
      <c r="B219" s="6">
        <v>14761</v>
      </c>
      <c r="C219" s="8" t="s">
        <v>9</v>
      </c>
      <c r="D219" s="8" t="s">
        <v>9</v>
      </c>
      <c r="E219" s="8" t="s">
        <v>1728</v>
      </c>
      <c r="F219" s="8" t="s">
        <v>10</v>
      </c>
      <c r="G219" s="8" t="s">
        <v>526</v>
      </c>
      <c r="H219" s="8" t="s">
        <v>577</v>
      </c>
      <c r="I219" s="8" t="s">
        <v>325</v>
      </c>
      <c r="J219" s="8" t="s">
        <v>326</v>
      </c>
      <c r="K219" s="8" t="s">
        <v>326</v>
      </c>
      <c r="L219" s="8">
        <v>1.0000000000000001E-5</v>
      </c>
      <c r="M219" s="8">
        <v>0.99999000000000005</v>
      </c>
      <c r="N219" s="8" t="s">
        <v>15</v>
      </c>
      <c r="O219" s="8" t="s">
        <v>16</v>
      </c>
    </row>
    <row r="220" spans="1:15">
      <c r="A220" s="9">
        <v>218</v>
      </c>
      <c r="B220" s="6" t="s">
        <v>578</v>
      </c>
      <c r="C220" s="8" t="s">
        <v>579</v>
      </c>
      <c r="D220" s="8" t="s">
        <v>580</v>
      </c>
      <c r="E220" s="8" t="s">
        <v>1728</v>
      </c>
      <c r="F220" s="8" t="s">
        <v>10</v>
      </c>
      <c r="G220" s="8" t="s">
        <v>581</v>
      </c>
      <c r="H220" s="8" t="s">
        <v>577</v>
      </c>
      <c r="I220" s="8" t="s">
        <v>325</v>
      </c>
      <c r="J220" s="8" t="s">
        <v>326</v>
      </c>
      <c r="K220" s="8" t="s">
        <v>326</v>
      </c>
      <c r="L220" s="8">
        <v>0.83450500000000005</v>
      </c>
      <c r="M220" s="8">
        <v>0.165495</v>
      </c>
      <c r="N220" s="8" t="s">
        <v>72</v>
      </c>
      <c r="O220" s="8" t="s">
        <v>28</v>
      </c>
    </row>
    <row r="221" spans="1:15">
      <c r="A221" s="9">
        <v>219</v>
      </c>
      <c r="B221" s="6" t="s">
        <v>582</v>
      </c>
      <c r="C221" s="8" t="s">
        <v>583</v>
      </c>
      <c r="D221" s="8">
        <v>11174</v>
      </c>
      <c r="E221" s="8" t="s">
        <v>1728</v>
      </c>
      <c r="F221" s="8" t="s">
        <v>10</v>
      </c>
      <c r="G221" s="8" t="s">
        <v>584</v>
      </c>
      <c r="H221" s="8" t="s">
        <v>577</v>
      </c>
      <c r="I221" s="8" t="s">
        <v>325</v>
      </c>
      <c r="J221" s="8" t="s">
        <v>326</v>
      </c>
      <c r="K221" s="8" t="s">
        <v>326</v>
      </c>
      <c r="L221" s="8">
        <v>1.0000000000000001E-5</v>
      </c>
      <c r="M221" s="8">
        <v>0.99999000000000005</v>
      </c>
      <c r="N221" s="8" t="s">
        <v>15</v>
      </c>
      <c r="O221" s="8" t="s">
        <v>16</v>
      </c>
    </row>
    <row r="222" spans="1:15">
      <c r="A222" s="9">
        <v>220</v>
      </c>
      <c r="B222" s="6" t="s">
        <v>585</v>
      </c>
      <c r="C222" s="8" t="s">
        <v>586</v>
      </c>
      <c r="D222" s="8">
        <v>11171</v>
      </c>
      <c r="E222" s="8" t="s">
        <v>1728</v>
      </c>
      <c r="F222" s="8" t="s">
        <v>10</v>
      </c>
      <c r="G222" s="8" t="s">
        <v>587</v>
      </c>
      <c r="H222" s="8" t="s">
        <v>577</v>
      </c>
      <c r="I222" s="8" t="s">
        <v>325</v>
      </c>
      <c r="J222" s="8" t="s">
        <v>326</v>
      </c>
      <c r="K222" s="8" t="s">
        <v>326</v>
      </c>
      <c r="L222" s="8">
        <v>1.0000000000000001E-5</v>
      </c>
      <c r="M222" s="8">
        <v>0.99999000000000005</v>
      </c>
      <c r="N222" s="8" t="s">
        <v>15</v>
      </c>
      <c r="O222" s="8" t="s">
        <v>16</v>
      </c>
    </row>
    <row r="223" spans="1:15">
      <c r="A223" s="9">
        <v>221</v>
      </c>
      <c r="B223" s="6" t="s">
        <v>588</v>
      </c>
      <c r="C223" s="8" t="s">
        <v>589</v>
      </c>
      <c r="D223" s="8">
        <v>11172</v>
      </c>
      <c r="E223" s="8" t="s">
        <v>1728</v>
      </c>
      <c r="F223" s="8" t="s">
        <v>10</v>
      </c>
      <c r="G223" s="8" t="s">
        <v>590</v>
      </c>
      <c r="H223" s="8" t="s">
        <v>577</v>
      </c>
      <c r="I223" s="8" t="s">
        <v>325</v>
      </c>
      <c r="J223" s="8" t="s">
        <v>326</v>
      </c>
      <c r="K223" s="8" t="s">
        <v>326</v>
      </c>
      <c r="L223" s="8">
        <v>0.99999000000000005</v>
      </c>
      <c r="M223" s="8">
        <v>1.0000000000000001E-5</v>
      </c>
      <c r="N223" s="8" t="s">
        <v>27</v>
      </c>
      <c r="O223" s="8" t="s">
        <v>28</v>
      </c>
    </row>
    <row r="224" spans="1:15">
      <c r="A224" s="9">
        <v>222</v>
      </c>
      <c r="B224" s="6" t="s">
        <v>591</v>
      </c>
      <c r="C224" s="8" t="s">
        <v>592</v>
      </c>
      <c r="D224" s="8" t="s">
        <v>593</v>
      </c>
      <c r="E224" s="8" t="s">
        <v>1728</v>
      </c>
      <c r="F224" s="8" t="s">
        <v>10</v>
      </c>
      <c r="G224" s="8" t="s">
        <v>594</v>
      </c>
      <c r="H224" s="8" t="s">
        <v>577</v>
      </c>
      <c r="I224" s="8" t="s">
        <v>325</v>
      </c>
      <c r="J224" s="8" t="s">
        <v>326</v>
      </c>
      <c r="K224" s="8" t="s">
        <v>326</v>
      </c>
      <c r="L224" s="8">
        <v>1.0000000000000001E-5</v>
      </c>
      <c r="M224" s="8">
        <v>0.99999000000000005</v>
      </c>
      <c r="N224" s="8" t="s">
        <v>15</v>
      </c>
      <c r="O224" s="8" t="s">
        <v>16</v>
      </c>
    </row>
    <row r="225" spans="1:15">
      <c r="A225" s="9">
        <v>223</v>
      </c>
      <c r="B225" s="6" t="s">
        <v>595</v>
      </c>
      <c r="C225" s="8" t="s">
        <v>596</v>
      </c>
      <c r="D225" s="8" t="s">
        <v>597</v>
      </c>
      <c r="E225" s="8" t="s">
        <v>1728</v>
      </c>
      <c r="F225" s="8" t="s">
        <v>10</v>
      </c>
      <c r="G225" s="8" t="s">
        <v>598</v>
      </c>
      <c r="H225" s="8" t="s">
        <v>577</v>
      </c>
      <c r="I225" s="8" t="s">
        <v>325</v>
      </c>
      <c r="J225" s="8" t="s">
        <v>326</v>
      </c>
      <c r="K225" s="8" t="s">
        <v>326</v>
      </c>
      <c r="L225" s="8">
        <v>1.0000000000000001E-5</v>
      </c>
      <c r="M225" s="8">
        <v>0.99999000000000005</v>
      </c>
      <c r="N225" s="8" t="s">
        <v>15</v>
      </c>
      <c r="O225" s="8" t="s">
        <v>16</v>
      </c>
    </row>
    <row r="226" spans="1:15">
      <c r="A226" s="9">
        <v>224</v>
      </c>
      <c r="B226" s="6" t="s">
        <v>599</v>
      </c>
      <c r="C226" s="8" t="s">
        <v>600</v>
      </c>
      <c r="D226" s="8">
        <v>2361</v>
      </c>
      <c r="E226" s="8" t="s">
        <v>1728</v>
      </c>
      <c r="F226" s="8" t="s">
        <v>10</v>
      </c>
      <c r="G226" s="8" t="s">
        <v>601</v>
      </c>
      <c r="H226" s="8" t="s">
        <v>577</v>
      </c>
      <c r="I226" s="8" t="s">
        <v>325</v>
      </c>
      <c r="J226" s="8" t="s">
        <v>326</v>
      </c>
      <c r="K226" s="8" t="s">
        <v>326</v>
      </c>
      <c r="L226" s="8">
        <v>1.0000000000000001E-5</v>
      </c>
      <c r="M226" s="8">
        <v>0.99999000000000005</v>
      </c>
      <c r="N226" s="8" t="s">
        <v>15</v>
      </c>
      <c r="O226" s="8" t="s">
        <v>16</v>
      </c>
    </row>
    <row r="227" spans="1:15">
      <c r="A227" s="9">
        <v>225</v>
      </c>
      <c r="B227" s="6" t="s">
        <v>602</v>
      </c>
      <c r="C227" s="8" t="s">
        <v>603</v>
      </c>
      <c r="D227" s="8">
        <v>2443</v>
      </c>
      <c r="E227" s="8" t="s">
        <v>1728</v>
      </c>
      <c r="F227" s="8" t="s">
        <v>10</v>
      </c>
      <c r="G227" s="8" t="s">
        <v>604</v>
      </c>
      <c r="H227" s="8" t="s">
        <v>577</v>
      </c>
      <c r="I227" s="8" t="s">
        <v>325</v>
      </c>
      <c r="J227" s="8" t="s">
        <v>326</v>
      </c>
      <c r="K227" s="8" t="s">
        <v>326</v>
      </c>
      <c r="L227" s="8">
        <v>1.0000000000000001E-5</v>
      </c>
      <c r="M227" s="8">
        <v>0.99999000000000005</v>
      </c>
      <c r="N227" s="8" t="s">
        <v>15</v>
      </c>
      <c r="O227" s="8" t="s">
        <v>16</v>
      </c>
    </row>
    <row r="228" spans="1:15">
      <c r="A228" s="9">
        <v>226</v>
      </c>
      <c r="B228" s="6" t="s">
        <v>605</v>
      </c>
      <c r="C228" s="8" t="s">
        <v>606</v>
      </c>
      <c r="D228" s="8">
        <v>2507</v>
      </c>
      <c r="E228" s="8" t="s">
        <v>1728</v>
      </c>
      <c r="F228" s="8" t="s">
        <v>10</v>
      </c>
      <c r="G228" s="8" t="s">
        <v>607</v>
      </c>
      <c r="H228" s="8" t="s">
        <v>577</v>
      </c>
      <c r="I228" s="8" t="s">
        <v>325</v>
      </c>
      <c r="J228" s="8" t="s">
        <v>326</v>
      </c>
      <c r="K228" s="8" t="s">
        <v>326</v>
      </c>
      <c r="L228" s="8">
        <v>1.0000000000000001E-5</v>
      </c>
      <c r="M228" s="8">
        <v>0.99999000000000005</v>
      </c>
      <c r="N228" s="8" t="s">
        <v>15</v>
      </c>
      <c r="O228" s="8" t="s">
        <v>16</v>
      </c>
    </row>
    <row r="229" spans="1:15">
      <c r="A229" s="9">
        <v>227</v>
      </c>
      <c r="B229" s="6" t="s">
        <v>608</v>
      </c>
      <c r="C229" s="8" t="s">
        <v>609</v>
      </c>
      <c r="D229" s="8">
        <v>2557</v>
      </c>
      <c r="E229" s="8" t="s">
        <v>1728</v>
      </c>
      <c r="F229" s="8" t="s">
        <v>10</v>
      </c>
      <c r="G229" s="8" t="s">
        <v>610</v>
      </c>
      <c r="H229" s="8" t="s">
        <v>577</v>
      </c>
      <c r="I229" s="8" t="s">
        <v>325</v>
      </c>
      <c r="J229" s="8" t="s">
        <v>326</v>
      </c>
      <c r="K229" s="8" t="s">
        <v>326</v>
      </c>
      <c r="L229" s="8">
        <v>1.0000000000000001E-5</v>
      </c>
      <c r="M229" s="8">
        <v>0.99999000000000005</v>
      </c>
      <c r="N229" s="8" t="s">
        <v>15</v>
      </c>
      <c r="O229" s="8" t="s">
        <v>16</v>
      </c>
    </row>
    <row r="230" spans="1:15">
      <c r="A230" s="9">
        <v>228</v>
      </c>
      <c r="B230" s="6" t="s">
        <v>611</v>
      </c>
      <c r="C230" s="8" t="s">
        <v>612</v>
      </c>
      <c r="D230" s="8">
        <v>198</v>
      </c>
      <c r="E230" s="8" t="s">
        <v>1728</v>
      </c>
      <c r="F230" s="8" t="s">
        <v>10</v>
      </c>
      <c r="G230" s="8" t="s">
        <v>613</v>
      </c>
      <c r="H230" s="8" t="s">
        <v>577</v>
      </c>
      <c r="I230" s="8" t="s">
        <v>325</v>
      </c>
      <c r="J230" s="8" t="s">
        <v>326</v>
      </c>
      <c r="K230" s="8" t="s">
        <v>326</v>
      </c>
      <c r="L230" s="8">
        <v>1.0000000000000001E-5</v>
      </c>
      <c r="M230" s="8">
        <v>0.99999000000000005</v>
      </c>
      <c r="N230" s="8" t="s">
        <v>15</v>
      </c>
      <c r="O230" s="8" t="s">
        <v>16</v>
      </c>
    </row>
    <row r="231" spans="1:15">
      <c r="A231" s="9">
        <v>229</v>
      </c>
      <c r="B231" s="6" t="s">
        <v>614</v>
      </c>
      <c r="C231" s="8" t="s">
        <v>615</v>
      </c>
      <c r="D231" s="8" t="s">
        <v>616</v>
      </c>
      <c r="E231" s="8" t="s">
        <v>1728</v>
      </c>
      <c r="F231" s="8" t="s">
        <v>10</v>
      </c>
      <c r="G231" s="8" t="s">
        <v>617</v>
      </c>
      <c r="H231" s="8" t="s">
        <v>577</v>
      </c>
      <c r="I231" s="8" t="s">
        <v>325</v>
      </c>
      <c r="J231" s="8" t="s">
        <v>326</v>
      </c>
      <c r="K231" s="8" t="s">
        <v>326</v>
      </c>
      <c r="L231" s="8">
        <v>1.0000000000000001E-5</v>
      </c>
      <c r="M231" s="8">
        <v>0.99999000000000005</v>
      </c>
      <c r="N231" s="8" t="s">
        <v>15</v>
      </c>
      <c r="O231" s="8" t="s">
        <v>16</v>
      </c>
    </row>
    <row r="232" spans="1:15">
      <c r="A232" s="9">
        <v>230</v>
      </c>
      <c r="B232" s="6" t="s">
        <v>618</v>
      </c>
      <c r="C232" s="8" t="s">
        <v>619</v>
      </c>
      <c r="D232" s="8" t="s">
        <v>620</v>
      </c>
      <c r="E232" s="8" t="s">
        <v>1728</v>
      </c>
      <c r="F232" s="8" t="s">
        <v>10</v>
      </c>
      <c r="G232" s="8" t="s">
        <v>621</v>
      </c>
      <c r="H232" s="8" t="s">
        <v>577</v>
      </c>
      <c r="I232" s="8" t="s">
        <v>325</v>
      </c>
      <c r="J232" s="8" t="s">
        <v>326</v>
      </c>
      <c r="K232" s="8" t="s">
        <v>326</v>
      </c>
      <c r="L232" s="8">
        <v>1.0000000000000001E-5</v>
      </c>
      <c r="M232" s="8">
        <v>0.99999000000000005</v>
      </c>
      <c r="N232" s="8" t="s">
        <v>15</v>
      </c>
      <c r="O232" s="8" t="s">
        <v>16</v>
      </c>
    </row>
    <row r="233" spans="1:15">
      <c r="A233" s="9">
        <v>231</v>
      </c>
      <c r="B233" s="6" t="s">
        <v>622</v>
      </c>
      <c r="C233" s="8" t="s">
        <v>52</v>
      </c>
      <c r="D233" s="8">
        <v>13336</v>
      </c>
      <c r="E233" s="8" t="s">
        <v>1728</v>
      </c>
      <c r="F233" s="8" t="s">
        <v>10</v>
      </c>
      <c r="G233" s="8" t="s">
        <v>623</v>
      </c>
      <c r="H233" s="8" t="s">
        <v>577</v>
      </c>
      <c r="I233" s="8" t="s">
        <v>325</v>
      </c>
      <c r="J233" s="8" t="s">
        <v>326</v>
      </c>
      <c r="K233" s="8" t="s">
        <v>326</v>
      </c>
      <c r="L233" s="8">
        <v>0.99999000000000005</v>
      </c>
      <c r="M233" s="8">
        <v>1.0000000000000001E-5</v>
      </c>
      <c r="N233" s="8" t="s">
        <v>27</v>
      </c>
      <c r="O233" s="8" t="s">
        <v>28</v>
      </c>
    </row>
    <row r="234" spans="1:15">
      <c r="A234" s="9">
        <v>232</v>
      </c>
      <c r="B234" s="6" t="s">
        <v>624</v>
      </c>
      <c r="C234" s="8" t="s">
        <v>52</v>
      </c>
      <c r="D234" s="8">
        <v>13338</v>
      </c>
      <c r="E234" s="8" t="s">
        <v>1728</v>
      </c>
      <c r="F234" s="8" t="s">
        <v>10</v>
      </c>
      <c r="G234" s="8" t="s">
        <v>170</v>
      </c>
      <c r="H234" s="8" t="s">
        <v>577</v>
      </c>
      <c r="I234" s="8" t="s">
        <v>325</v>
      </c>
      <c r="J234" s="8" t="s">
        <v>326</v>
      </c>
      <c r="K234" s="8" t="s">
        <v>326</v>
      </c>
      <c r="L234" s="8">
        <v>4.6213999999999998E-2</v>
      </c>
      <c r="M234" s="8">
        <v>0.95378600000000002</v>
      </c>
      <c r="N234" s="8" t="s">
        <v>15</v>
      </c>
      <c r="O234" s="8" t="s">
        <v>16</v>
      </c>
    </row>
    <row r="235" spans="1:15">
      <c r="A235" s="9">
        <v>233</v>
      </c>
      <c r="B235" s="6" t="s">
        <v>625</v>
      </c>
      <c r="C235" s="8" t="s">
        <v>52</v>
      </c>
      <c r="D235" s="8">
        <v>13340</v>
      </c>
      <c r="E235" s="8" t="s">
        <v>1728</v>
      </c>
      <c r="F235" s="8" t="s">
        <v>10</v>
      </c>
      <c r="G235" s="8" t="s">
        <v>626</v>
      </c>
      <c r="H235" s="8" t="s">
        <v>577</v>
      </c>
      <c r="I235" s="8" t="s">
        <v>325</v>
      </c>
      <c r="J235" s="8" t="s">
        <v>326</v>
      </c>
      <c r="K235" s="8" t="s">
        <v>326</v>
      </c>
      <c r="L235" s="8">
        <v>1.0000000000000001E-5</v>
      </c>
      <c r="M235" s="8">
        <v>0.99999000000000005</v>
      </c>
      <c r="N235" s="8" t="s">
        <v>15</v>
      </c>
      <c r="O235" s="8" t="s">
        <v>16</v>
      </c>
    </row>
    <row r="236" spans="1:15">
      <c r="A236" s="9">
        <v>234</v>
      </c>
      <c r="B236" s="6" t="s">
        <v>627</v>
      </c>
      <c r="C236" s="8" t="s">
        <v>52</v>
      </c>
      <c r="D236" s="8">
        <v>13341</v>
      </c>
      <c r="E236" s="8" t="s">
        <v>1728</v>
      </c>
      <c r="F236" s="8" t="s">
        <v>10</v>
      </c>
      <c r="G236" s="8" t="s">
        <v>628</v>
      </c>
      <c r="H236" s="8" t="s">
        <v>577</v>
      </c>
      <c r="I236" s="8" t="s">
        <v>325</v>
      </c>
      <c r="J236" s="8" t="s">
        <v>326</v>
      </c>
      <c r="K236" s="8" t="s">
        <v>326</v>
      </c>
      <c r="L236" s="8">
        <v>0.99999000000000005</v>
      </c>
      <c r="M236" s="8">
        <v>1.0000000000000001E-5</v>
      </c>
      <c r="N236" s="8" t="s">
        <v>27</v>
      </c>
      <c r="O236" s="8" t="s">
        <v>28</v>
      </c>
    </row>
    <row r="237" spans="1:15">
      <c r="A237" s="9">
        <v>235</v>
      </c>
      <c r="B237" s="6" t="s">
        <v>629</v>
      </c>
      <c r="C237" s="8" t="s">
        <v>52</v>
      </c>
      <c r="D237" s="8">
        <v>13342</v>
      </c>
      <c r="E237" s="8" t="s">
        <v>1728</v>
      </c>
      <c r="F237" s="8" t="s">
        <v>10</v>
      </c>
      <c r="G237" s="8" t="s">
        <v>630</v>
      </c>
      <c r="H237" s="8" t="s">
        <v>577</v>
      </c>
      <c r="I237" s="8" t="s">
        <v>325</v>
      </c>
      <c r="J237" s="8" t="s">
        <v>326</v>
      </c>
      <c r="K237" s="8" t="s">
        <v>326</v>
      </c>
      <c r="L237" s="8">
        <v>6.5870999999999999E-2</v>
      </c>
      <c r="M237" s="8">
        <v>0.93412899999999999</v>
      </c>
      <c r="N237" s="8" t="s">
        <v>15</v>
      </c>
      <c r="O237" s="8" t="s">
        <v>16</v>
      </c>
    </row>
    <row r="238" spans="1:15">
      <c r="A238" s="9">
        <v>236</v>
      </c>
      <c r="B238" s="6" t="s">
        <v>631</v>
      </c>
      <c r="C238" s="8" t="s">
        <v>52</v>
      </c>
      <c r="D238" s="8">
        <v>13343</v>
      </c>
      <c r="E238" s="8" t="s">
        <v>1729</v>
      </c>
      <c r="F238" s="8" t="s">
        <v>35</v>
      </c>
      <c r="G238" s="8" t="s">
        <v>632</v>
      </c>
      <c r="H238" s="8" t="s">
        <v>577</v>
      </c>
      <c r="I238" s="8" t="s">
        <v>325</v>
      </c>
      <c r="J238" s="8" t="s">
        <v>326</v>
      </c>
      <c r="K238" s="8" t="s">
        <v>326</v>
      </c>
      <c r="L238" s="8">
        <v>0.26297100000000001</v>
      </c>
      <c r="M238" s="8">
        <v>0.73702900000000005</v>
      </c>
      <c r="N238" s="8" t="s">
        <v>15</v>
      </c>
      <c r="O238" s="8" t="s">
        <v>128</v>
      </c>
    </row>
    <row r="239" spans="1:15">
      <c r="A239" s="9">
        <v>237</v>
      </c>
      <c r="B239" s="6">
        <v>14253</v>
      </c>
      <c r="C239" s="8" t="s">
        <v>9</v>
      </c>
      <c r="D239" s="8" t="s">
        <v>9</v>
      </c>
      <c r="E239" s="8" t="s">
        <v>1728</v>
      </c>
      <c r="F239" s="8" t="s">
        <v>10</v>
      </c>
      <c r="G239" s="8" t="s">
        <v>633</v>
      </c>
      <c r="H239" s="8" t="s">
        <v>634</v>
      </c>
      <c r="I239" s="8" t="s">
        <v>325</v>
      </c>
      <c r="J239" s="8" t="s">
        <v>326</v>
      </c>
      <c r="K239" s="8" t="s">
        <v>326</v>
      </c>
      <c r="L239" s="8">
        <v>1.0000000000000001E-5</v>
      </c>
      <c r="M239" s="8">
        <v>0.99999000000000005</v>
      </c>
      <c r="N239" s="8" t="s">
        <v>15</v>
      </c>
      <c r="O239" s="8" t="s">
        <v>16</v>
      </c>
    </row>
    <row r="240" spans="1:15">
      <c r="A240" s="9">
        <v>238</v>
      </c>
      <c r="B240" s="6" t="s">
        <v>635</v>
      </c>
      <c r="C240" s="8" t="s">
        <v>636</v>
      </c>
      <c r="D240" s="8">
        <v>12146</v>
      </c>
      <c r="E240" s="8" t="s">
        <v>1728</v>
      </c>
      <c r="F240" s="8" t="s">
        <v>10</v>
      </c>
      <c r="G240" s="8" t="s">
        <v>637</v>
      </c>
      <c r="H240" s="8" t="s">
        <v>634</v>
      </c>
      <c r="I240" s="8" t="s">
        <v>325</v>
      </c>
      <c r="J240" s="8" t="s">
        <v>326</v>
      </c>
      <c r="K240" s="8" t="s">
        <v>326</v>
      </c>
      <c r="L240" s="8">
        <v>0.99999000000000005</v>
      </c>
      <c r="M240" s="8">
        <v>1.0000000000000001E-5</v>
      </c>
      <c r="N240" s="8" t="s">
        <v>27</v>
      </c>
      <c r="O240" s="8" t="s">
        <v>28</v>
      </c>
    </row>
    <row r="241" spans="1:15">
      <c r="A241" s="9">
        <v>239</v>
      </c>
      <c r="B241" s="6" t="s">
        <v>638</v>
      </c>
      <c r="C241" s="8" t="s">
        <v>639</v>
      </c>
      <c r="D241" s="8">
        <v>2513</v>
      </c>
      <c r="E241" s="8" t="s">
        <v>1728</v>
      </c>
      <c r="F241" s="8" t="s">
        <v>10</v>
      </c>
      <c r="G241" s="8" t="s">
        <v>640</v>
      </c>
      <c r="H241" s="8" t="s">
        <v>634</v>
      </c>
      <c r="I241" s="8" t="s">
        <v>325</v>
      </c>
      <c r="J241" s="8" t="s">
        <v>326</v>
      </c>
      <c r="K241" s="8" t="s">
        <v>326</v>
      </c>
      <c r="L241" s="8">
        <v>1.0000000000000001E-5</v>
      </c>
      <c r="M241" s="8">
        <v>0.99999000000000005</v>
      </c>
      <c r="N241" s="8" t="s">
        <v>15</v>
      </c>
      <c r="O241" s="8" t="s">
        <v>16</v>
      </c>
    </row>
    <row r="242" spans="1:15">
      <c r="A242" s="9">
        <v>240</v>
      </c>
      <c r="B242" s="6" t="s">
        <v>641</v>
      </c>
      <c r="C242" s="8" t="s">
        <v>52</v>
      </c>
      <c r="D242" s="8">
        <v>11509</v>
      </c>
      <c r="E242" s="8" t="s">
        <v>1728</v>
      </c>
      <c r="F242" s="8" t="s">
        <v>10</v>
      </c>
      <c r="G242" s="8" t="s">
        <v>642</v>
      </c>
      <c r="H242" s="8" t="s">
        <v>634</v>
      </c>
      <c r="I242" s="8" t="s">
        <v>325</v>
      </c>
      <c r="J242" s="8" t="s">
        <v>326</v>
      </c>
      <c r="K242" s="8" t="s">
        <v>326</v>
      </c>
      <c r="L242" s="8">
        <v>0.99999000000000005</v>
      </c>
      <c r="M242" s="8">
        <v>1.0000000000000001E-5</v>
      </c>
      <c r="N242" s="8" t="s">
        <v>27</v>
      </c>
      <c r="O242" s="8" t="s">
        <v>28</v>
      </c>
    </row>
    <row r="243" spans="1:15">
      <c r="A243" s="9">
        <v>241</v>
      </c>
      <c r="B243" s="6" t="s">
        <v>643</v>
      </c>
      <c r="C243" s="8" t="s">
        <v>52</v>
      </c>
      <c r="D243" s="8">
        <v>12148</v>
      </c>
      <c r="E243" s="8" t="s">
        <v>1736</v>
      </c>
      <c r="F243" s="8" t="s">
        <v>55</v>
      </c>
      <c r="G243" s="8" t="s">
        <v>644</v>
      </c>
      <c r="H243" s="8" t="s">
        <v>634</v>
      </c>
      <c r="I243" s="8" t="s">
        <v>325</v>
      </c>
      <c r="J243" s="8" t="s">
        <v>326</v>
      </c>
      <c r="K243" s="8" t="s">
        <v>326</v>
      </c>
      <c r="L243" s="8">
        <v>1.0000000000000001E-5</v>
      </c>
      <c r="M243" s="8">
        <v>0.99999000000000005</v>
      </c>
      <c r="N243" s="8" t="s">
        <v>15</v>
      </c>
      <c r="O243" s="8" t="s">
        <v>16</v>
      </c>
    </row>
    <row r="244" spans="1:15">
      <c r="A244" s="9">
        <v>242</v>
      </c>
      <c r="B244" s="6" t="s">
        <v>645</v>
      </c>
      <c r="C244" s="8" t="s">
        <v>646</v>
      </c>
      <c r="D244" s="8">
        <v>12379</v>
      </c>
      <c r="E244" s="8" t="s">
        <v>1736</v>
      </c>
      <c r="F244" s="8" t="s">
        <v>55</v>
      </c>
      <c r="G244" s="8" t="s">
        <v>647</v>
      </c>
      <c r="H244" s="8" t="s">
        <v>345</v>
      </c>
      <c r="I244" s="8" t="s">
        <v>325</v>
      </c>
      <c r="J244" s="8" t="s">
        <v>326</v>
      </c>
      <c r="K244" s="8" t="s">
        <v>648</v>
      </c>
      <c r="L244" s="8">
        <v>0.26519399999999999</v>
      </c>
      <c r="M244" s="8">
        <v>0.73480599999999996</v>
      </c>
      <c r="N244" s="8" t="s">
        <v>15</v>
      </c>
      <c r="O244" s="8" t="s">
        <v>128</v>
      </c>
    </row>
    <row r="245" spans="1:15">
      <c r="A245" s="9">
        <v>243</v>
      </c>
      <c r="B245" s="6" t="s">
        <v>649</v>
      </c>
      <c r="C245" s="8" t="s">
        <v>650</v>
      </c>
      <c r="D245" s="8">
        <v>3858</v>
      </c>
      <c r="E245" s="8" t="s">
        <v>1728</v>
      </c>
      <c r="F245" s="8" t="s">
        <v>10</v>
      </c>
      <c r="G245" s="8" t="s">
        <v>651</v>
      </c>
      <c r="H245" s="8" t="s">
        <v>634</v>
      </c>
      <c r="I245" s="8" t="s">
        <v>325</v>
      </c>
      <c r="J245" s="8" t="s">
        <v>326</v>
      </c>
      <c r="K245" s="8" t="s">
        <v>648</v>
      </c>
      <c r="L245" s="8">
        <v>1.0000000000000001E-5</v>
      </c>
      <c r="M245" s="8">
        <v>0.99999000000000005</v>
      </c>
      <c r="N245" s="8" t="s">
        <v>15</v>
      </c>
      <c r="O245" s="8" t="s">
        <v>16</v>
      </c>
    </row>
    <row r="246" spans="1:15">
      <c r="A246" s="9">
        <v>244</v>
      </c>
      <c r="B246" s="6" t="s">
        <v>652</v>
      </c>
      <c r="C246" s="8" t="s">
        <v>653</v>
      </c>
      <c r="D246" s="8">
        <v>12349</v>
      </c>
      <c r="E246" s="8" t="s">
        <v>1736</v>
      </c>
      <c r="F246" s="8" t="s">
        <v>55</v>
      </c>
      <c r="G246" s="8" t="s">
        <v>654</v>
      </c>
      <c r="H246" s="8" t="s">
        <v>655</v>
      </c>
      <c r="I246" s="8" t="s">
        <v>656</v>
      </c>
      <c r="J246" s="8" t="s">
        <v>656</v>
      </c>
      <c r="K246" s="8" t="s">
        <v>657</v>
      </c>
      <c r="L246" s="8">
        <v>1.0000000000000001E-5</v>
      </c>
      <c r="M246" s="8">
        <v>0.99999000000000005</v>
      </c>
      <c r="N246" s="8" t="s">
        <v>15</v>
      </c>
      <c r="O246" s="8" t="s">
        <v>16</v>
      </c>
    </row>
    <row r="247" spans="1:15">
      <c r="A247" s="9">
        <v>245</v>
      </c>
      <c r="B247" s="6" t="s">
        <v>658</v>
      </c>
      <c r="C247" s="8" t="s">
        <v>659</v>
      </c>
      <c r="D247" s="8">
        <v>2531</v>
      </c>
      <c r="E247" s="8" t="s">
        <v>1728</v>
      </c>
      <c r="F247" s="8" t="s">
        <v>10</v>
      </c>
      <c r="G247" s="8" t="s">
        <v>660</v>
      </c>
      <c r="H247" s="8" t="s">
        <v>661</v>
      </c>
      <c r="I247" s="8" t="s">
        <v>656</v>
      </c>
      <c r="J247" s="8" t="s">
        <v>656</v>
      </c>
      <c r="K247" s="8" t="s">
        <v>657</v>
      </c>
      <c r="L247" s="8">
        <v>0.99767099999999997</v>
      </c>
      <c r="M247" s="8">
        <v>2.3289999999999999E-3</v>
      </c>
      <c r="N247" s="8" t="s">
        <v>27</v>
      </c>
      <c r="O247" s="8" t="s">
        <v>28</v>
      </c>
    </row>
    <row r="248" spans="1:15">
      <c r="A248" s="9">
        <v>246</v>
      </c>
      <c r="B248" s="6" t="s">
        <v>662</v>
      </c>
      <c r="C248" s="8" t="s">
        <v>52</v>
      </c>
      <c r="D248" s="8">
        <v>13289</v>
      </c>
      <c r="E248" s="8" t="s">
        <v>1729</v>
      </c>
      <c r="F248" s="8" t="s">
        <v>35</v>
      </c>
      <c r="G248" s="8" t="s">
        <v>654</v>
      </c>
      <c r="H248" s="8" t="s">
        <v>661</v>
      </c>
      <c r="I248" s="8" t="s">
        <v>656</v>
      </c>
      <c r="J248" s="8" t="s">
        <v>656</v>
      </c>
      <c r="K248" s="8" t="s">
        <v>657</v>
      </c>
      <c r="L248" s="8">
        <v>0.99999000000000005</v>
      </c>
      <c r="M248" s="8">
        <v>1.0000000000000001E-5</v>
      </c>
      <c r="N248" s="8" t="s">
        <v>72</v>
      </c>
      <c r="O248" s="8" t="s">
        <v>28</v>
      </c>
    </row>
    <row r="249" spans="1:15">
      <c r="A249" s="9">
        <v>247</v>
      </c>
      <c r="B249" s="6" t="s">
        <v>663</v>
      </c>
      <c r="C249" s="8" t="s">
        <v>664</v>
      </c>
      <c r="D249" s="8">
        <v>12331</v>
      </c>
      <c r="E249" s="8" t="s">
        <v>1728</v>
      </c>
      <c r="F249" s="8" t="s">
        <v>10</v>
      </c>
      <c r="G249" s="8" t="s">
        <v>665</v>
      </c>
      <c r="H249" s="8" t="s">
        <v>666</v>
      </c>
      <c r="I249" s="8" t="s">
        <v>656</v>
      </c>
      <c r="J249" s="8" t="s">
        <v>656</v>
      </c>
      <c r="K249" s="8" t="s">
        <v>657</v>
      </c>
      <c r="L249" s="8">
        <v>5.7179000000000001E-2</v>
      </c>
      <c r="M249" s="8">
        <v>0.94282100000000002</v>
      </c>
      <c r="N249" s="8" t="s">
        <v>15</v>
      </c>
      <c r="O249" s="8" t="s">
        <v>16</v>
      </c>
    </row>
    <row r="250" spans="1:15">
      <c r="A250" s="9">
        <v>248</v>
      </c>
      <c r="B250" s="6" t="s">
        <v>667</v>
      </c>
      <c r="C250" s="8" t="s">
        <v>668</v>
      </c>
      <c r="D250" s="8">
        <v>12328</v>
      </c>
      <c r="E250" s="8" t="s">
        <v>1729</v>
      </c>
      <c r="F250" s="8" t="s">
        <v>35</v>
      </c>
      <c r="G250" s="8" t="s">
        <v>669</v>
      </c>
      <c r="H250" s="8" t="s">
        <v>666</v>
      </c>
      <c r="I250" s="8" t="s">
        <v>656</v>
      </c>
      <c r="J250" s="8" t="s">
        <v>656</v>
      </c>
      <c r="K250" s="8" t="s">
        <v>657</v>
      </c>
      <c r="L250" s="8">
        <v>1.0000000000000001E-5</v>
      </c>
      <c r="M250" s="8">
        <v>0.99999000000000005</v>
      </c>
      <c r="N250" s="8" t="s">
        <v>15</v>
      </c>
      <c r="O250" s="8" t="s">
        <v>16</v>
      </c>
    </row>
    <row r="251" spans="1:15">
      <c r="A251" s="9">
        <v>249</v>
      </c>
      <c r="B251" s="6" t="s">
        <v>670</v>
      </c>
      <c r="C251" s="8" t="s">
        <v>671</v>
      </c>
      <c r="D251" s="8">
        <v>12330</v>
      </c>
      <c r="E251" s="8" t="s">
        <v>1728</v>
      </c>
      <c r="F251" s="8" t="s">
        <v>10</v>
      </c>
      <c r="G251" s="8" t="s">
        <v>672</v>
      </c>
      <c r="H251" s="8" t="s">
        <v>666</v>
      </c>
      <c r="I251" s="8" t="s">
        <v>656</v>
      </c>
      <c r="J251" s="8" t="s">
        <v>656</v>
      </c>
      <c r="K251" s="8" t="s">
        <v>657</v>
      </c>
      <c r="L251" s="8">
        <v>1.0000000000000001E-5</v>
      </c>
      <c r="M251" s="8">
        <v>0.99999000000000005</v>
      </c>
      <c r="N251" s="8" t="s">
        <v>15</v>
      </c>
      <c r="O251" s="8" t="s">
        <v>16</v>
      </c>
    </row>
    <row r="252" spans="1:15">
      <c r="A252" s="9">
        <v>250</v>
      </c>
      <c r="B252" s="6" t="s">
        <v>673</v>
      </c>
      <c r="C252" s="8" t="s">
        <v>674</v>
      </c>
      <c r="D252" s="8">
        <v>12329</v>
      </c>
      <c r="E252" s="8" t="s">
        <v>1729</v>
      </c>
      <c r="F252" s="8" t="s">
        <v>35</v>
      </c>
      <c r="G252" s="8" t="s">
        <v>672</v>
      </c>
      <c r="H252" s="8" t="s">
        <v>666</v>
      </c>
      <c r="I252" s="8" t="s">
        <v>656</v>
      </c>
      <c r="J252" s="8" t="s">
        <v>656</v>
      </c>
      <c r="K252" s="8" t="s">
        <v>657</v>
      </c>
      <c r="L252" s="8">
        <v>1.0000000000000001E-5</v>
      </c>
      <c r="M252" s="8">
        <v>0.99999000000000005</v>
      </c>
      <c r="N252" s="8" t="s">
        <v>15</v>
      </c>
      <c r="O252" s="8" t="s">
        <v>16</v>
      </c>
    </row>
    <row r="253" spans="1:15">
      <c r="A253" s="9">
        <v>251</v>
      </c>
      <c r="B253" s="6" t="s">
        <v>675</v>
      </c>
      <c r="C253" s="8" t="s">
        <v>676</v>
      </c>
      <c r="D253" s="8">
        <v>12341</v>
      </c>
      <c r="E253" s="8" t="s">
        <v>1728</v>
      </c>
      <c r="F253" s="8" t="s">
        <v>10</v>
      </c>
      <c r="G253" s="8" t="s">
        <v>677</v>
      </c>
      <c r="H253" s="8" t="s">
        <v>666</v>
      </c>
      <c r="I253" s="8" t="s">
        <v>656</v>
      </c>
      <c r="J253" s="8" t="s">
        <v>656</v>
      </c>
      <c r="K253" s="8" t="s">
        <v>657</v>
      </c>
      <c r="L253" s="8">
        <v>0.99988600000000005</v>
      </c>
      <c r="M253" s="8">
        <v>1.1400000000000001E-4</v>
      </c>
      <c r="N253" s="8" t="s">
        <v>27</v>
      </c>
      <c r="O253" s="8" t="s">
        <v>28</v>
      </c>
    </row>
    <row r="254" spans="1:15">
      <c r="A254" s="9">
        <v>252</v>
      </c>
      <c r="B254" s="6" t="s">
        <v>678</v>
      </c>
      <c r="C254" s="8" t="s">
        <v>679</v>
      </c>
      <c r="D254" s="8">
        <v>4127</v>
      </c>
      <c r="E254" s="8" t="s">
        <v>1728</v>
      </c>
      <c r="F254" s="8" t="s">
        <v>10</v>
      </c>
      <c r="G254" s="8" t="s">
        <v>680</v>
      </c>
      <c r="H254" s="8" t="s">
        <v>666</v>
      </c>
      <c r="I254" s="8" t="s">
        <v>656</v>
      </c>
      <c r="J254" s="8" t="s">
        <v>656</v>
      </c>
      <c r="K254" s="8" t="s">
        <v>657</v>
      </c>
      <c r="L254" s="8">
        <v>0.98184400000000005</v>
      </c>
      <c r="M254" s="8">
        <v>1.8155999999999999E-2</v>
      </c>
      <c r="N254" s="8" t="s">
        <v>72</v>
      </c>
      <c r="O254" s="8" t="s">
        <v>28</v>
      </c>
    </row>
    <row r="255" spans="1:15">
      <c r="A255" s="9">
        <v>253</v>
      </c>
      <c r="B255" s="6" t="s">
        <v>681</v>
      </c>
      <c r="C255" s="8" t="s">
        <v>52</v>
      </c>
      <c r="D255" s="8">
        <v>12316</v>
      </c>
      <c r="E255" s="8" t="s">
        <v>1728</v>
      </c>
      <c r="F255" s="8" t="s">
        <v>10</v>
      </c>
      <c r="G255" s="8" t="s">
        <v>682</v>
      </c>
      <c r="H255" s="8" t="s">
        <v>666</v>
      </c>
      <c r="I255" s="8" t="s">
        <v>656</v>
      </c>
      <c r="J255" s="8" t="s">
        <v>656</v>
      </c>
      <c r="K255" s="8" t="s">
        <v>657</v>
      </c>
      <c r="L255" s="8">
        <v>1.0000000000000001E-5</v>
      </c>
      <c r="M255" s="8">
        <v>0.99999000000000005</v>
      </c>
      <c r="N255" s="8" t="s">
        <v>15</v>
      </c>
      <c r="O255" s="8" t="s">
        <v>16</v>
      </c>
    </row>
    <row r="256" spans="1:15">
      <c r="A256" s="9">
        <v>254</v>
      </c>
      <c r="B256" s="6" t="s">
        <v>683</v>
      </c>
      <c r="C256" s="8" t="s">
        <v>52</v>
      </c>
      <c r="D256" s="8">
        <v>12319</v>
      </c>
      <c r="E256" s="8" t="s">
        <v>1728</v>
      </c>
      <c r="F256" s="8" t="s">
        <v>10</v>
      </c>
      <c r="G256" s="8" t="s">
        <v>684</v>
      </c>
      <c r="H256" s="8" t="s">
        <v>666</v>
      </c>
      <c r="I256" s="8" t="s">
        <v>656</v>
      </c>
      <c r="J256" s="8" t="s">
        <v>656</v>
      </c>
      <c r="K256" s="8" t="s">
        <v>657</v>
      </c>
      <c r="L256" s="8">
        <v>0.99999000000000005</v>
      </c>
      <c r="M256" s="8">
        <v>1.0000000000000001E-5</v>
      </c>
      <c r="N256" s="8" t="s">
        <v>72</v>
      </c>
      <c r="O256" s="8" t="s">
        <v>28</v>
      </c>
    </row>
    <row r="257" spans="1:15">
      <c r="A257" s="9">
        <v>255</v>
      </c>
      <c r="B257" s="6" t="s">
        <v>685</v>
      </c>
      <c r="C257" s="8" t="s">
        <v>52</v>
      </c>
      <c r="D257" s="8">
        <v>12321</v>
      </c>
      <c r="E257" s="8" t="s">
        <v>1728</v>
      </c>
      <c r="F257" s="8" t="s">
        <v>10</v>
      </c>
      <c r="G257" s="8" t="s">
        <v>686</v>
      </c>
      <c r="H257" s="8" t="s">
        <v>666</v>
      </c>
      <c r="I257" s="8" t="s">
        <v>656</v>
      </c>
      <c r="J257" s="8" t="s">
        <v>656</v>
      </c>
      <c r="K257" s="8" t="s">
        <v>657</v>
      </c>
      <c r="L257" s="8">
        <v>0.99999000000000005</v>
      </c>
      <c r="M257" s="8">
        <v>1.0000000000000001E-5</v>
      </c>
      <c r="N257" s="8" t="s">
        <v>72</v>
      </c>
      <c r="O257" s="8" t="s">
        <v>28</v>
      </c>
    </row>
    <row r="258" spans="1:15">
      <c r="A258" s="9">
        <v>256</v>
      </c>
      <c r="B258" s="6" t="s">
        <v>687</v>
      </c>
      <c r="C258" s="8" t="s">
        <v>52</v>
      </c>
      <c r="D258" s="8">
        <v>12332</v>
      </c>
      <c r="E258" s="8" t="s">
        <v>1728</v>
      </c>
      <c r="F258" s="8" t="s">
        <v>10</v>
      </c>
      <c r="G258" s="8" t="s">
        <v>688</v>
      </c>
      <c r="H258" s="8" t="s">
        <v>666</v>
      </c>
      <c r="I258" s="8" t="s">
        <v>656</v>
      </c>
      <c r="J258" s="8" t="s">
        <v>656</v>
      </c>
      <c r="K258" s="8" t="s">
        <v>657</v>
      </c>
      <c r="L258" s="8">
        <v>3.3647000000000003E-2</v>
      </c>
      <c r="M258" s="8">
        <v>0.96635300000000002</v>
      </c>
      <c r="N258" s="8" t="s">
        <v>15</v>
      </c>
      <c r="O258" s="8" t="s">
        <v>16</v>
      </c>
    </row>
    <row r="259" spans="1:15">
      <c r="A259" s="9">
        <v>257</v>
      </c>
      <c r="B259" s="6" t="s">
        <v>689</v>
      </c>
      <c r="C259" s="8" t="s">
        <v>52</v>
      </c>
      <c r="D259" s="8">
        <v>12332</v>
      </c>
      <c r="E259" s="8" t="s">
        <v>1728</v>
      </c>
      <c r="F259" s="8" t="s">
        <v>10</v>
      </c>
      <c r="G259" s="8" t="s">
        <v>688</v>
      </c>
      <c r="H259" s="8" t="s">
        <v>666</v>
      </c>
      <c r="I259" s="8" t="s">
        <v>656</v>
      </c>
      <c r="J259" s="8" t="s">
        <v>656</v>
      </c>
      <c r="K259" s="8" t="s">
        <v>657</v>
      </c>
      <c r="L259" s="8">
        <v>1.0000000000000001E-5</v>
      </c>
      <c r="M259" s="8">
        <v>0.99999000000000005</v>
      </c>
      <c r="N259" s="8" t="s">
        <v>15</v>
      </c>
      <c r="O259" s="8" t="s">
        <v>16</v>
      </c>
    </row>
    <row r="260" spans="1:15">
      <c r="A260" s="9">
        <v>258</v>
      </c>
      <c r="B260" s="6" t="s">
        <v>690</v>
      </c>
      <c r="C260" s="8" t="s">
        <v>52</v>
      </c>
      <c r="D260" s="8">
        <v>12335</v>
      </c>
      <c r="E260" s="8" t="s">
        <v>1736</v>
      </c>
      <c r="F260" s="8" t="s">
        <v>55</v>
      </c>
      <c r="G260" s="8" t="s">
        <v>691</v>
      </c>
      <c r="H260" s="8" t="s">
        <v>666</v>
      </c>
      <c r="I260" s="8" t="s">
        <v>656</v>
      </c>
      <c r="J260" s="8" t="s">
        <v>656</v>
      </c>
      <c r="K260" s="8" t="s">
        <v>657</v>
      </c>
      <c r="L260" s="8">
        <v>1.0000000000000001E-5</v>
      </c>
      <c r="M260" s="8">
        <v>0.99999000000000005</v>
      </c>
      <c r="N260" s="8" t="s">
        <v>15</v>
      </c>
      <c r="O260" s="8" t="s">
        <v>16</v>
      </c>
    </row>
    <row r="261" spans="1:15">
      <c r="A261" s="9">
        <v>259</v>
      </c>
      <c r="B261" s="6" t="s">
        <v>692</v>
      </c>
      <c r="C261" s="8" t="s">
        <v>52</v>
      </c>
      <c r="D261" s="8">
        <v>12336</v>
      </c>
      <c r="E261" s="8" t="s">
        <v>1729</v>
      </c>
      <c r="F261" s="8" t="s">
        <v>35</v>
      </c>
      <c r="G261" s="8" t="s">
        <v>691</v>
      </c>
      <c r="H261" s="8" t="s">
        <v>666</v>
      </c>
      <c r="I261" s="8" t="s">
        <v>656</v>
      </c>
      <c r="J261" s="8" t="s">
        <v>656</v>
      </c>
      <c r="K261" s="8" t="s">
        <v>657</v>
      </c>
      <c r="L261" s="8">
        <v>1.0000000000000001E-5</v>
      </c>
      <c r="M261" s="8">
        <v>0.99999000000000005</v>
      </c>
      <c r="N261" s="8" t="s">
        <v>15</v>
      </c>
      <c r="O261" s="8" t="s">
        <v>16</v>
      </c>
    </row>
    <row r="262" spans="1:15">
      <c r="A262" s="9">
        <v>260</v>
      </c>
      <c r="B262" s="6" t="s">
        <v>693</v>
      </c>
      <c r="C262" s="8" t="s">
        <v>694</v>
      </c>
      <c r="D262" s="8">
        <v>12352</v>
      </c>
      <c r="E262" s="8" t="s">
        <v>1736</v>
      </c>
      <c r="F262" s="8" t="s">
        <v>55</v>
      </c>
      <c r="G262" s="8" t="s">
        <v>654</v>
      </c>
      <c r="H262" s="8" t="s">
        <v>655</v>
      </c>
      <c r="I262" s="8" t="s">
        <v>656</v>
      </c>
      <c r="J262" s="8" t="s">
        <v>656</v>
      </c>
      <c r="K262" s="8" t="s">
        <v>695</v>
      </c>
      <c r="L262" s="8">
        <v>0.99999000000000005</v>
      </c>
      <c r="M262" s="8">
        <v>1.0000000000000001E-5</v>
      </c>
      <c r="N262" s="8" t="s">
        <v>72</v>
      </c>
      <c r="O262" s="8" t="s">
        <v>28</v>
      </c>
    </row>
    <row r="263" spans="1:15">
      <c r="A263" s="9">
        <v>261</v>
      </c>
      <c r="B263" s="6" t="s">
        <v>696</v>
      </c>
      <c r="C263" s="8" t="s">
        <v>52</v>
      </c>
      <c r="D263" s="8">
        <v>12348</v>
      </c>
      <c r="E263" s="8" t="s">
        <v>1734</v>
      </c>
      <c r="F263" s="8" t="s">
        <v>295</v>
      </c>
      <c r="G263" s="8" t="s">
        <v>697</v>
      </c>
      <c r="H263" s="8" t="s">
        <v>655</v>
      </c>
      <c r="I263" s="8" t="s">
        <v>656</v>
      </c>
      <c r="J263" s="8" t="s">
        <v>656</v>
      </c>
      <c r="K263" s="8" t="s">
        <v>657</v>
      </c>
      <c r="L263" s="8">
        <v>1.0000000000000001E-5</v>
      </c>
      <c r="M263" s="8">
        <v>0.99999000000000005</v>
      </c>
      <c r="N263" s="8" t="s">
        <v>15</v>
      </c>
      <c r="O263" s="8" t="s">
        <v>16</v>
      </c>
    </row>
    <row r="264" spans="1:15">
      <c r="A264" s="9">
        <v>262</v>
      </c>
      <c r="B264" s="6" t="s">
        <v>698</v>
      </c>
      <c r="C264" s="8" t="s">
        <v>52</v>
      </c>
      <c r="D264" s="8">
        <v>12351</v>
      </c>
      <c r="E264" s="8" t="s">
        <v>1733</v>
      </c>
      <c r="F264" s="8" t="s">
        <v>182</v>
      </c>
      <c r="G264" s="8" t="s">
        <v>699</v>
      </c>
      <c r="H264" s="8" t="s">
        <v>655</v>
      </c>
      <c r="I264" s="8" t="s">
        <v>656</v>
      </c>
      <c r="J264" s="8" t="s">
        <v>656</v>
      </c>
      <c r="K264" s="8" t="s">
        <v>657</v>
      </c>
      <c r="L264" s="8">
        <v>1.0000000000000001E-5</v>
      </c>
      <c r="M264" s="8">
        <v>0.99999000000000005</v>
      </c>
      <c r="N264" s="8" t="s">
        <v>15</v>
      </c>
      <c r="O264" s="8" t="s">
        <v>16</v>
      </c>
    </row>
    <row r="265" spans="1:15">
      <c r="A265" s="9">
        <v>263</v>
      </c>
      <c r="B265" s="6" t="s">
        <v>700</v>
      </c>
      <c r="C265" s="8" t="s">
        <v>52</v>
      </c>
      <c r="D265" s="8">
        <v>12353</v>
      </c>
      <c r="E265" s="8" t="s">
        <v>1730</v>
      </c>
      <c r="F265" s="8" t="s">
        <v>48</v>
      </c>
      <c r="G265" s="8" t="s">
        <v>701</v>
      </c>
      <c r="H265" s="8" t="s">
        <v>655</v>
      </c>
      <c r="I265" s="8" t="s">
        <v>656</v>
      </c>
      <c r="J265" s="8" t="s">
        <v>656</v>
      </c>
      <c r="K265" s="8" t="s">
        <v>657</v>
      </c>
      <c r="L265" s="8">
        <v>1.0000000000000001E-5</v>
      </c>
      <c r="M265" s="8">
        <v>0.99999000000000005</v>
      </c>
      <c r="N265" s="8" t="s">
        <v>15</v>
      </c>
      <c r="O265" s="8" t="s">
        <v>16</v>
      </c>
    </row>
    <row r="266" spans="1:15">
      <c r="A266" s="9">
        <v>264</v>
      </c>
      <c r="B266" s="6" t="s">
        <v>702</v>
      </c>
      <c r="C266" s="8" t="s">
        <v>52</v>
      </c>
      <c r="D266" s="8">
        <v>12354</v>
      </c>
      <c r="E266" s="8" t="s">
        <v>1736</v>
      </c>
      <c r="F266" s="8" t="s">
        <v>55</v>
      </c>
      <c r="G266" s="8" t="s">
        <v>703</v>
      </c>
      <c r="H266" s="8" t="s">
        <v>655</v>
      </c>
      <c r="I266" s="8" t="s">
        <v>656</v>
      </c>
      <c r="J266" s="8" t="s">
        <v>656</v>
      </c>
      <c r="K266" s="8" t="s">
        <v>657</v>
      </c>
      <c r="L266" s="8">
        <v>1.0000000000000001E-5</v>
      </c>
      <c r="M266" s="8">
        <v>0.99999000000000005</v>
      </c>
      <c r="N266" s="8" t="s">
        <v>15</v>
      </c>
      <c r="O266" s="8" t="s">
        <v>16</v>
      </c>
    </row>
    <row r="267" spans="1:15">
      <c r="A267" s="9">
        <v>265</v>
      </c>
      <c r="B267" s="6" t="s">
        <v>704</v>
      </c>
      <c r="C267" s="8" t="s">
        <v>52</v>
      </c>
      <c r="D267" s="8">
        <v>12355</v>
      </c>
      <c r="E267" s="8" t="s">
        <v>1728</v>
      </c>
      <c r="F267" s="8" t="s">
        <v>10</v>
      </c>
      <c r="G267" s="8" t="s">
        <v>697</v>
      </c>
      <c r="H267" s="8" t="s">
        <v>655</v>
      </c>
      <c r="I267" s="8" t="s">
        <v>656</v>
      </c>
      <c r="J267" s="8" t="s">
        <v>656</v>
      </c>
      <c r="K267" s="8" t="s">
        <v>657</v>
      </c>
      <c r="L267" s="8">
        <v>1.0000000000000001E-5</v>
      </c>
      <c r="M267" s="8">
        <v>0.99999000000000005</v>
      </c>
      <c r="N267" s="8" t="s">
        <v>15</v>
      </c>
      <c r="O267" s="8" t="s">
        <v>16</v>
      </c>
    </row>
    <row r="268" spans="1:15">
      <c r="A268" s="9">
        <v>266</v>
      </c>
      <c r="B268" s="6" t="s">
        <v>705</v>
      </c>
      <c r="C268" s="8" t="s">
        <v>706</v>
      </c>
      <c r="D268" s="8">
        <v>4541</v>
      </c>
      <c r="E268" s="8" t="s">
        <v>1728</v>
      </c>
      <c r="F268" s="8" t="s">
        <v>10</v>
      </c>
      <c r="G268" s="8" t="s">
        <v>707</v>
      </c>
      <c r="H268" s="8" t="s">
        <v>655</v>
      </c>
      <c r="I268" s="8" t="s">
        <v>656</v>
      </c>
      <c r="J268" s="8" t="s">
        <v>656</v>
      </c>
      <c r="K268" s="8" t="s">
        <v>657</v>
      </c>
      <c r="L268" s="8">
        <v>0.99068699999999998</v>
      </c>
      <c r="M268" s="8">
        <v>9.3130000000000001E-3</v>
      </c>
      <c r="N268" s="8" t="s">
        <v>27</v>
      </c>
      <c r="O268" s="8" t="s">
        <v>28</v>
      </c>
    </row>
    <row r="269" spans="1:15">
      <c r="A269" s="9">
        <v>267</v>
      </c>
      <c r="B269" s="6" t="s">
        <v>708</v>
      </c>
      <c r="C269" s="8" t="s">
        <v>709</v>
      </c>
      <c r="D269" s="8">
        <v>4555</v>
      </c>
      <c r="E269" s="8" t="s">
        <v>1728</v>
      </c>
      <c r="F269" s="8" t="s">
        <v>10</v>
      </c>
      <c r="G269" s="8" t="s">
        <v>130</v>
      </c>
      <c r="H269" s="8" t="s">
        <v>655</v>
      </c>
      <c r="I269" s="8" t="s">
        <v>656</v>
      </c>
      <c r="J269" s="8" t="s">
        <v>656</v>
      </c>
      <c r="K269" s="8" t="s">
        <v>657</v>
      </c>
      <c r="L269" s="8">
        <v>0.99999000000000005</v>
      </c>
      <c r="M269" s="8">
        <v>1.0000000000000001E-5</v>
      </c>
      <c r="N269" s="8" t="s">
        <v>27</v>
      </c>
      <c r="O269" s="8" t="s">
        <v>28</v>
      </c>
    </row>
    <row r="270" spans="1:15">
      <c r="A270" s="9">
        <v>268</v>
      </c>
      <c r="B270" s="6" t="s">
        <v>710</v>
      </c>
      <c r="C270" s="8" t="s">
        <v>711</v>
      </c>
      <c r="D270" s="8">
        <v>5901</v>
      </c>
      <c r="E270" s="8" t="s">
        <v>1728</v>
      </c>
      <c r="F270" s="8" t="s">
        <v>10</v>
      </c>
      <c r="G270" s="8" t="s">
        <v>320</v>
      </c>
      <c r="H270" s="8" t="s">
        <v>712</v>
      </c>
      <c r="I270" s="8" t="s">
        <v>713</v>
      </c>
      <c r="J270" s="8" t="s">
        <v>713</v>
      </c>
      <c r="K270" s="8" t="s">
        <v>714</v>
      </c>
      <c r="L270" s="8">
        <v>1.0000000000000001E-5</v>
      </c>
      <c r="M270" s="8">
        <v>0.99999000000000005</v>
      </c>
      <c r="N270" s="8" t="s">
        <v>15</v>
      </c>
      <c r="O270" s="8" t="s">
        <v>16</v>
      </c>
    </row>
    <row r="271" spans="1:15">
      <c r="A271" s="9">
        <v>269</v>
      </c>
      <c r="B271" s="6">
        <v>12746</v>
      </c>
      <c r="C271" s="8" t="s">
        <v>9</v>
      </c>
      <c r="D271" s="8" t="s">
        <v>9</v>
      </c>
      <c r="E271" s="8" t="s">
        <v>1728</v>
      </c>
      <c r="F271" s="8" t="s">
        <v>10</v>
      </c>
      <c r="G271" s="8" t="s">
        <v>715</v>
      </c>
      <c r="H271" s="8" t="s">
        <v>712</v>
      </c>
      <c r="I271" s="8" t="s">
        <v>713</v>
      </c>
      <c r="J271" s="8" t="s">
        <v>713</v>
      </c>
      <c r="K271" s="8" t="s">
        <v>714</v>
      </c>
      <c r="L271" s="8">
        <v>1.0000000000000001E-5</v>
      </c>
      <c r="M271" s="8">
        <v>0.99999000000000005</v>
      </c>
      <c r="N271" s="8" t="s">
        <v>15</v>
      </c>
      <c r="O271" s="8" t="s">
        <v>16</v>
      </c>
    </row>
    <row r="272" spans="1:15">
      <c r="A272" s="9">
        <v>270</v>
      </c>
      <c r="B272" s="6">
        <v>14259</v>
      </c>
      <c r="C272" s="8" t="s">
        <v>9</v>
      </c>
      <c r="D272" s="8" t="s">
        <v>9</v>
      </c>
      <c r="E272" s="8" t="s">
        <v>9</v>
      </c>
      <c r="F272" s="8" t="s">
        <v>9</v>
      </c>
      <c r="G272" s="8" t="s">
        <v>9</v>
      </c>
      <c r="H272" s="8" t="s">
        <v>712</v>
      </c>
      <c r="I272" s="8" t="s">
        <v>713</v>
      </c>
      <c r="J272" s="8" t="s">
        <v>713</v>
      </c>
      <c r="K272" s="8" t="s">
        <v>714</v>
      </c>
      <c r="L272" s="8">
        <v>1.0000000000000001E-5</v>
      </c>
      <c r="M272" s="8">
        <v>0.99999000000000005</v>
      </c>
      <c r="N272" s="8" t="s">
        <v>15</v>
      </c>
      <c r="O272" s="8" t="s">
        <v>16</v>
      </c>
    </row>
    <row r="273" spans="1:15">
      <c r="A273" s="9">
        <v>271</v>
      </c>
      <c r="B273" s="6">
        <v>14279</v>
      </c>
      <c r="C273" s="8" t="s">
        <v>9</v>
      </c>
      <c r="D273" s="8" t="s">
        <v>9</v>
      </c>
      <c r="E273" s="8" t="s">
        <v>9</v>
      </c>
      <c r="F273" s="8" t="s">
        <v>9</v>
      </c>
      <c r="G273" s="8" t="s">
        <v>9</v>
      </c>
      <c r="H273" s="8" t="s">
        <v>712</v>
      </c>
      <c r="I273" s="8" t="s">
        <v>713</v>
      </c>
      <c r="J273" s="8" t="s">
        <v>713</v>
      </c>
      <c r="K273" s="8" t="s">
        <v>714</v>
      </c>
      <c r="L273" s="8">
        <v>1.0000000000000001E-5</v>
      </c>
      <c r="M273" s="8">
        <v>0.99999000000000005</v>
      </c>
      <c r="N273" s="8" t="s">
        <v>15</v>
      </c>
      <c r="O273" s="8" t="s">
        <v>16</v>
      </c>
    </row>
    <row r="274" spans="1:15">
      <c r="A274" s="9">
        <v>272</v>
      </c>
      <c r="B274" s="6" t="s">
        <v>716</v>
      </c>
      <c r="C274" s="8" t="s">
        <v>717</v>
      </c>
      <c r="D274" s="8">
        <v>10809</v>
      </c>
      <c r="E274" s="8" t="s">
        <v>1736</v>
      </c>
      <c r="F274" s="8" t="s">
        <v>55</v>
      </c>
      <c r="G274" s="8" t="s">
        <v>715</v>
      </c>
      <c r="H274" s="8" t="s">
        <v>712</v>
      </c>
      <c r="I274" s="8" t="s">
        <v>713</v>
      </c>
      <c r="J274" s="8" t="s">
        <v>713</v>
      </c>
      <c r="K274" s="8" t="s">
        <v>718</v>
      </c>
      <c r="L274" s="8">
        <v>1.0000000000000001E-5</v>
      </c>
      <c r="M274" s="8">
        <v>0.99999000000000005</v>
      </c>
      <c r="N274" s="8" t="s">
        <v>15</v>
      </c>
      <c r="O274" s="8" t="s">
        <v>16</v>
      </c>
    </row>
    <row r="275" spans="1:15">
      <c r="A275" s="9">
        <v>273</v>
      </c>
      <c r="B275" s="6" t="s">
        <v>719</v>
      </c>
      <c r="C275" s="8" t="s">
        <v>720</v>
      </c>
      <c r="D275" s="8">
        <v>10857</v>
      </c>
      <c r="E275" s="8" t="s">
        <v>1728</v>
      </c>
      <c r="F275" s="8" t="s">
        <v>10</v>
      </c>
      <c r="G275" s="8" t="s">
        <v>721</v>
      </c>
      <c r="H275" s="8" t="s">
        <v>712</v>
      </c>
      <c r="I275" s="8" t="s">
        <v>713</v>
      </c>
      <c r="J275" s="8" t="s">
        <v>713</v>
      </c>
      <c r="K275" s="8" t="s">
        <v>718</v>
      </c>
      <c r="L275" s="8">
        <v>1.0000000000000001E-5</v>
      </c>
      <c r="M275" s="8">
        <v>0.99999000000000005</v>
      </c>
      <c r="N275" s="8" t="s">
        <v>15</v>
      </c>
      <c r="O275" s="8" t="s">
        <v>16</v>
      </c>
    </row>
    <row r="276" spans="1:15">
      <c r="A276" s="9">
        <v>274</v>
      </c>
      <c r="B276" s="6" t="s">
        <v>722</v>
      </c>
      <c r="C276" s="8" t="s">
        <v>723</v>
      </c>
      <c r="D276" s="8">
        <v>10844</v>
      </c>
      <c r="E276" s="8" t="s">
        <v>1728</v>
      </c>
      <c r="F276" s="8" t="s">
        <v>10</v>
      </c>
      <c r="G276" s="8" t="s">
        <v>724</v>
      </c>
      <c r="H276" s="8" t="s">
        <v>712</v>
      </c>
      <c r="I276" s="8" t="s">
        <v>713</v>
      </c>
      <c r="J276" s="8" t="s">
        <v>713</v>
      </c>
      <c r="K276" s="8" t="s">
        <v>718</v>
      </c>
      <c r="L276" s="8">
        <v>1.0000000000000001E-5</v>
      </c>
      <c r="M276" s="8">
        <v>0.99999000000000005</v>
      </c>
      <c r="N276" s="8" t="s">
        <v>15</v>
      </c>
      <c r="O276" s="8" t="s">
        <v>16</v>
      </c>
    </row>
    <row r="277" spans="1:15">
      <c r="A277" s="9">
        <v>275</v>
      </c>
      <c r="B277" s="6" t="s">
        <v>725</v>
      </c>
      <c r="C277" s="8" t="s">
        <v>726</v>
      </c>
      <c r="D277" s="8">
        <v>7181</v>
      </c>
      <c r="E277" s="8" t="s">
        <v>1728</v>
      </c>
      <c r="F277" s="8" t="s">
        <v>10</v>
      </c>
      <c r="G277" s="8" t="s">
        <v>727</v>
      </c>
      <c r="H277" s="8" t="s">
        <v>712</v>
      </c>
      <c r="I277" s="8" t="s">
        <v>713</v>
      </c>
      <c r="J277" s="8" t="s">
        <v>713</v>
      </c>
      <c r="K277" s="8" t="s">
        <v>714</v>
      </c>
      <c r="L277" s="8">
        <v>0.99999000000000005</v>
      </c>
      <c r="M277" s="8">
        <v>1.0000000000000001E-5</v>
      </c>
      <c r="N277" s="8" t="s">
        <v>72</v>
      </c>
      <c r="O277" s="8" t="s">
        <v>28</v>
      </c>
    </row>
    <row r="278" spans="1:15">
      <c r="A278" s="9">
        <v>276</v>
      </c>
      <c r="B278" s="6" t="s">
        <v>728</v>
      </c>
      <c r="C278" s="8" t="s">
        <v>729</v>
      </c>
      <c r="D278" s="8">
        <v>6211</v>
      </c>
      <c r="E278" s="8" t="s">
        <v>1736</v>
      </c>
      <c r="F278" s="8" t="s">
        <v>55</v>
      </c>
      <c r="G278" s="8" t="s">
        <v>730</v>
      </c>
      <c r="H278" s="8" t="s">
        <v>712</v>
      </c>
      <c r="I278" s="8" t="s">
        <v>713</v>
      </c>
      <c r="J278" s="8" t="s">
        <v>713</v>
      </c>
      <c r="K278" s="8" t="s">
        <v>714</v>
      </c>
      <c r="L278" s="8">
        <v>1.0000000000000001E-5</v>
      </c>
      <c r="M278" s="8">
        <v>0.99999000000000005</v>
      </c>
      <c r="N278" s="8" t="s">
        <v>15</v>
      </c>
      <c r="O278" s="8" t="s">
        <v>16</v>
      </c>
    </row>
    <row r="279" spans="1:15">
      <c r="A279" s="9">
        <v>277</v>
      </c>
      <c r="B279" s="6" t="s">
        <v>731</v>
      </c>
      <c r="C279" s="8" t="s">
        <v>732</v>
      </c>
      <c r="D279" s="8">
        <v>6013</v>
      </c>
      <c r="E279" s="8" t="s">
        <v>1736</v>
      </c>
      <c r="F279" s="8" t="s">
        <v>55</v>
      </c>
      <c r="G279" s="8" t="s">
        <v>715</v>
      </c>
      <c r="H279" s="8" t="s">
        <v>712</v>
      </c>
      <c r="I279" s="8" t="s">
        <v>713</v>
      </c>
      <c r="J279" s="8" t="s">
        <v>713</v>
      </c>
      <c r="K279" s="8" t="s">
        <v>714</v>
      </c>
      <c r="L279" s="8">
        <v>1.0000000000000001E-5</v>
      </c>
      <c r="M279" s="8">
        <v>0.99999000000000005</v>
      </c>
      <c r="N279" s="8" t="s">
        <v>15</v>
      </c>
      <c r="O279" s="8" t="s">
        <v>16</v>
      </c>
    </row>
    <row r="280" spans="1:15">
      <c r="A280" s="9">
        <v>278</v>
      </c>
      <c r="B280" s="6" t="s">
        <v>733</v>
      </c>
      <c r="C280" s="8" t="s">
        <v>734</v>
      </c>
      <c r="D280" s="8">
        <v>6245</v>
      </c>
      <c r="E280" s="8" t="s">
        <v>1730</v>
      </c>
      <c r="F280" s="8" t="s">
        <v>48</v>
      </c>
      <c r="G280" s="8" t="s">
        <v>735</v>
      </c>
      <c r="H280" s="8" t="s">
        <v>712</v>
      </c>
      <c r="I280" s="8" t="s">
        <v>713</v>
      </c>
      <c r="J280" s="8" t="s">
        <v>713</v>
      </c>
      <c r="K280" s="8" t="s">
        <v>718</v>
      </c>
      <c r="L280" s="8">
        <v>1.0000000000000001E-5</v>
      </c>
      <c r="M280" s="8">
        <v>0.99999000000000005</v>
      </c>
      <c r="N280" s="8" t="s">
        <v>15</v>
      </c>
      <c r="O280" s="8" t="s">
        <v>16</v>
      </c>
    </row>
    <row r="281" spans="1:15">
      <c r="A281" s="9">
        <v>279</v>
      </c>
      <c r="B281" s="6" t="s">
        <v>736</v>
      </c>
      <c r="C281" s="8" t="s">
        <v>737</v>
      </c>
      <c r="D281" s="8">
        <v>10876</v>
      </c>
      <c r="E281" s="8" t="s">
        <v>1736</v>
      </c>
      <c r="F281" s="8" t="s">
        <v>55</v>
      </c>
      <c r="G281" s="8" t="s">
        <v>738</v>
      </c>
      <c r="H281" s="8" t="s">
        <v>712</v>
      </c>
      <c r="I281" s="8" t="s">
        <v>713</v>
      </c>
      <c r="J281" s="8" t="s">
        <v>713</v>
      </c>
      <c r="K281" s="8" t="s">
        <v>714</v>
      </c>
      <c r="L281" s="8">
        <v>1.0000000000000001E-5</v>
      </c>
      <c r="M281" s="8">
        <v>0.99999000000000005</v>
      </c>
      <c r="N281" s="8" t="s">
        <v>15</v>
      </c>
      <c r="O281" s="8" t="s">
        <v>16</v>
      </c>
    </row>
    <row r="282" spans="1:15">
      <c r="A282" s="9">
        <v>280</v>
      </c>
      <c r="B282" s="6" t="s">
        <v>739</v>
      </c>
      <c r="C282" s="8" t="s">
        <v>740</v>
      </c>
      <c r="D282" s="8" t="s">
        <v>741</v>
      </c>
      <c r="E282" s="8" t="s">
        <v>1736</v>
      </c>
      <c r="F282" s="8" t="s">
        <v>55</v>
      </c>
      <c r="G282" s="8" t="s">
        <v>742</v>
      </c>
      <c r="H282" s="8" t="s">
        <v>712</v>
      </c>
      <c r="I282" s="8" t="s">
        <v>713</v>
      </c>
      <c r="J282" s="8" t="s">
        <v>713</v>
      </c>
      <c r="K282" s="8" t="s">
        <v>714</v>
      </c>
      <c r="L282" s="8">
        <v>1.0000000000000001E-5</v>
      </c>
      <c r="M282" s="8">
        <v>0.99999000000000005</v>
      </c>
      <c r="N282" s="8" t="s">
        <v>15</v>
      </c>
      <c r="O282" s="8" t="s">
        <v>16</v>
      </c>
    </row>
    <row r="283" spans="1:15">
      <c r="A283" s="9">
        <v>281</v>
      </c>
      <c r="B283" s="6" t="s">
        <v>743</v>
      </c>
      <c r="C283" s="8" t="s">
        <v>744</v>
      </c>
      <c r="D283" s="8" t="s">
        <v>745</v>
      </c>
      <c r="E283" s="8" t="s">
        <v>1729</v>
      </c>
      <c r="F283" s="8" t="s">
        <v>35</v>
      </c>
      <c r="G283" s="8" t="s">
        <v>746</v>
      </c>
      <c r="H283" s="8" t="s">
        <v>712</v>
      </c>
      <c r="I283" s="8" t="s">
        <v>713</v>
      </c>
      <c r="J283" s="8" t="s">
        <v>713</v>
      </c>
      <c r="K283" s="8" t="s">
        <v>718</v>
      </c>
      <c r="L283" s="8">
        <v>1.0000000000000001E-5</v>
      </c>
      <c r="M283" s="8">
        <v>0.99999000000000005</v>
      </c>
      <c r="N283" s="8" t="s">
        <v>15</v>
      </c>
      <c r="O283" s="8" t="s">
        <v>16</v>
      </c>
    </row>
    <row r="284" spans="1:15">
      <c r="A284" s="9">
        <v>282</v>
      </c>
      <c r="B284" s="6" t="s">
        <v>747</v>
      </c>
      <c r="C284" s="8" t="s">
        <v>748</v>
      </c>
      <c r="D284" s="8">
        <v>10847</v>
      </c>
      <c r="E284" s="8" t="s">
        <v>1729</v>
      </c>
      <c r="F284" s="8" t="s">
        <v>35</v>
      </c>
      <c r="G284" s="8" t="s">
        <v>746</v>
      </c>
      <c r="H284" s="8" t="s">
        <v>712</v>
      </c>
      <c r="I284" s="8" t="s">
        <v>713</v>
      </c>
      <c r="J284" s="8" t="s">
        <v>713</v>
      </c>
      <c r="K284" s="8" t="s">
        <v>714</v>
      </c>
      <c r="L284" s="8">
        <v>1.0000000000000001E-5</v>
      </c>
      <c r="M284" s="8">
        <v>0.99999000000000005</v>
      </c>
      <c r="N284" s="8" t="s">
        <v>15</v>
      </c>
      <c r="O284" s="8" t="s">
        <v>16</v>
      </c>
    </row>
    <row r="285" spans="1:15">
      <c r="A285" s="9">
        <v>283</v>
      </c>
      <c r="B285" s="6" t="s">
        <v>749</v>
      </c>
      <c r="C285" s="8" t="s">
        <v>750</v>
      </c>
      <c r="D285" s="8">
        <v>7434</v>
      </c>
      <c r="E285" s="8" t="s">
        <v>1728</v>
      </c>
      <c r="F285" s="8" t="s">
        <v>10</v>
      </c>
      <c r="G285" s="8" t="s">
        <v>751</v>
      </c>
      <c r="H285" s="8" t="s">
        <v>712</v>
      </c>
      <c r="I285" s="8" t="s">
        <v>713</v>
      </c>
      <c r="J285" s="8" t="s">
        <v>713</v>
      </c>
      <c r="K285" s="8" t="s">
        <v>718</v>
      </c>
      <c r="L285" s="8">
        <v>1.0000000000000001E-5</v>
      </c>
      <c r="M285" s="8">
        <v>0.99999000000000005</v>
      </c>
      <c r="N285" s="8" t="s">
        <v>15</v>
      </c>
      <c r="O285" s="8" t="s">
        <v>16</v>
      </c>
    </row>
    <row r="286" spans="1:15">
      <c r="A286" s="9">
        <v>284</v>
      </c>
      <c r="B286" s="6" t="s">
        <v>752</v>
      </c>
      <c r="C286" s="8" t="s">
        <v>753</v>
      </c>
      <c r="D286" s="8">
        <v>10848</v>
      </c>
      <c r="E286" s="8" t="s">
        <v>1728</v>
      </c>
      <c r="F286" s="8" t="s">
        <v>10</v>
      </c>
      <c r="G286" s="8" t="s">
        <v>754</v>
      </c>
      <c r="H286" s="8" t="s">
        <v>712</v>
      </c>
      <c r="I286" s="8" t="s">
        <v>713</v>
      </c>
      <c r="J286" s="8" t="s">
        <v>713</v>
      </c>
      <c r="K286" s="8" t="s">
        <v>718</v>
      </c>
      <c r="L286" s="8">
        <v>1.0000000000000001E-5</v>
      </c>
      <c r="M286" s="8">
        <v>0.99999000000000005</v>
      </c>
      <c r="N286" s="8" t="s">
        <v>15</v>
      </c>
      <c r="O286" s="8" t="s">
        <v>16</v>
      </c>
    </row>
    <row r="287" spans="1:15">
      <c r="A287" s="9">
        <v>285</v>
      </c>
      <c r="B287" s="6" t="s">
        <v>755</v>
      </c>
      <c r="C287" s="8" t="s">
        <v>756</v>
      </c>
      <c r="D287" s="8">
        <v>6365</v>
      </c>
      <c r="E287" s="8" t="s">
        <v>1729</v>
      </c>
      <c r="F287" s="8" t="s">
        <v>35</v>
      </c>
      <c r="G287" s="8" t="s">
        <v>757</v>
      </c>
      <c r="H287" s="8" t="s">
        <v>712</v>
      </c>
      <c r="I287" s="8" t="s">
        <v>713</v>
      </c>
      <c r="J287" s="8" t="s">
        <v>713</v>
      </c>
      <c r="K287" s="8" t="s">
        <v>718</v>
      </c>
      <c r="L287" s="8">
        <v>0.99999000000000005</v>
      </c>
      <c r="M287" s="8">
        <v>1.0000000000000001E-5</v>
      </c>
      <c r="N287" s="8" t="s">
        <v>72</v>
      </c>
      <c r="O287" s="8" t="s">
        <v>28</v>
      </c>
    </row>
    <row r="288" spans="1:15">
      <c r="A288" s="9">
        <v>286</v>
      </c>
      <c r="B288" s="6" t="s">
        <v>758</v>
      </c>
      <c r="C288" s="8" t="s">
        <v>759</v>
      </c>
      <c r="D288" s="8">
        <v>6127</v>
      </c>
      <c r="E288" s="8" t="s">
        <v>1728</v>
      </c>
      <c r="F288" s="8" t="s">
        <v>10</v>
      </c>
      <c r="G288" s="8" t="s">
        <v>760</v>
      </c>
      <c r="H288" s="8" t="s">
        <v>712</v>
      </c>
      <c r="I288" s="8" t="s">
        <v>713</v>
      </c>
      <c r="J288" s="8" t="s">
        <v>713</v>
      </c>
      <c r="K288" s="8" t="s">
        <v>718</v>
      </c>
      <c r="L288" s="8">
        <v>1.0000000000000001E-5</v>
      </c>
      <c r="M288" s="8">
        <v>0.99999000000000005</v>
      </c>
      <c r="N288" s="8" t="s">
        <v>15</v>
      </c>
      <c r="O288" s="8" t="s">
        <v>16</v>
      </c>
    </row>
    <row r="289" spans="1:15">
      <c r="A289" s="9">
        <v>287</v>
      </c>
      <c r="B289" s="6" t="s">
        <v>761</v>
      </c>
      <c r="C289" s="8" t="s">
        <v>52</v>
      </c>
      <c r="D289" s="8">
        <v>10813</v>
      </c>
      <c r="E289" s="8" t="s">
        <v>1736</v>
      </c>
      <c r="F289" s="8" t="s">
        <v>55</v>
      </c>
      <c r="G289" s="8" t="s">
        <v>762</v>
      </c>
      <c r="H289" s="8" t="s">
        <v>712</v>
      </c>
      <c r="I289" s="8" t="s">
        <v>713</v>
      </c>
      <c r="J289" s="8" t="s">
        <v>713</v>
      </c>
      <c r="K289" s="8" t="s">
        <v>718</v>
      </c>
      <c r="L289" s="8">
        <v>1.0000000000000001E-5</v>
      </c>
      <c r="M289" s="8">
        <v>0.99999000000000005</v>
      </c>
      <c r="N289" s="8" t="s">
        <v>15</v>
      </c>
      <c r="O289" s="8" t="s">
        <v>16</v>
      </c>
    </row>
    <row r="290" spans="1:15">
      <c r="A290" s="9">
        <v>288</v>
      </c>
      <c r="B290" s="6" t="s">
        <v>763</v>
      </c>
      <c r="C290" s="8" t="s">
        <v>52</v>
      </c>
      <c r="D290" s="8">
        <v>10826</v>
      </c>
      <c r="E290" s="8" t="s">
        <v>1728</v>
      </c>
      <c r="F290" s="8" t="s">
        <v>10</v>
      </c>
      <c r="G290" s="8" t="s">
        <v>320</v>
      </c>
      <c r="H290" s="8" t="s">
        <v>712</v>
      </c>
      <c r="I290" s="8" t="s">
        <v>713</v>
      </c>
      <c r="J290" s="8" t="s">
        <v>713</v>
      </c>
      <c r="K290" s="8" t="s">
        <v>718</v>
      </c>
      <c r="L290" s="8">
        <v>1.0000000000000001E-5</v>
      </c>
      <c r="M290" s="8">
        <v>0.99999000000000005</v>
      </c>
      <c r="N290" s="8" t="s">
        <v>15</v>
      </c>
      <c r="O290" s="8" t="s">
        <v>16</v>
      </c>
    </row>
    <row r="291" spans="1:15">
      <c r="A291" s="9">
        <v>289</v>
      </c>
      <c r="B291" s="6" t="s">
        <v>764</v>
      </c>
      <c r="C291" s="8" t="s">
        <v>52</v>
      </c>
      <c r="D291" s="8">
        <v>10835</v>
      </c>
      <c r="E291" s="8" t="s">
        <v>1729</v>
      </c>
      <c r="F291" s="8" t="s">
        <v>35</v>
      </c>
      <c r="G291" s="8" t="s">
        <v>762</v>
      </c>
      <c r="H291" s="8" t="s">
        <v>712</v>
      </c>
      <c r="I291" s="8" t="s">
        <v>713</v>
      </c>
      <c r="J291" s="8" t="s">
        <v>713</v>
      </c>
      <c r="K291" s="8" t="s">
        <v>718</v>
      </c>
      <c r="L291" s="8">
        <v>1.0000000000000001E-5</v>
      </c>
      <c r="M291" s="8">
        <v>0.99999000000000005</v>
      </c>
      <c r="N291" s="8" t="s">
        <v>15</v>
      </c>
      <c r="O291" s="8" t="s">
        <v>16</v>
      </c>
    </row>
    <row r="292" spans="1:15">
      <c r="A292" s="9">
        <v>290</v>
      </c>
      <c r="B292" s="6" t="s">
        <v>765</v>
      </c>
      <c r="C292" s="8" t="s">
        <v>52</v>
      </c>
      <c r="D292" s="8">
        <v>10837</v>
      </c>
      <c r="E292" s="8" t="s">
        <v>1728</v>
      </c>
      <c r="F292" s="8" t="s">
        <v>10</v>
      </c>
      <c r="G292" s="8" t="s">
        <v>766</v>
      </c>
      <c r="H292" s="8" t="s">
        <v>712</v>
      </c>
      <c r="I292" s="8" t="s">
        <v>713</v>
      </c>
      <c r="J292" s="8" t="s">
        <v>713</v>
      </c>
      <c r="K292" s="8" t="s">
        <v>718</v>
      </c>
      <c r="L292" s="8">
        <v>1.0000000000000001E-5</v>
      </c>
      <c r="M292" s="8">
        <v>0.99999000000000005</v>
      </c>
      <c r="N292" s="8" t="s">
        <v>15</v>
      </c>
      <c r="O292" s="8" t="s">
        <v>16</v>
      </c>
    </row>
    <row r="293" spans="1:15">
      <c r="A293" s="9">
        <v>291</v>
      </c>
      <c r="B293" s="6" t="s">
        <v>767</v>
      </c>
      <c r="C293" s="8" t="s">
        <v>52</v>
      </c>
      <c r="D293" s="8">
        <v>10850</v>
      </c>
      <c r="E293" s="8" t="s">
        <v>1729</v>
      </c>
      <c r="F293" s="8" t="s">
        <v>35</v>
      </c>
      <c r="G293" s="8" t="s">
        <v>768</v>
      </c>
      <c r="H293" s="8" t="s">
        <v>712</v>
      </c>
      <c r="I293" s="8" t="s">
        <v>713</v>
      </c>
      <c r="J293" s="8" t="s">
        <v>713</v>
      </c>
      <c r="K293" s="8" t="s">
        <v>718</v>
      </c>
      <c r="L293" s="8">
        <v>1.0000000000000001E-5</v>
      </c>
      <c r="M293" s="8">
        <v>0.99999000000000005</v>
      </c>
      <c r="N293" s="8" t="s">
        <v>15</v>
      </c>
      <c r="O293" s="8" t="s">
        <v>16</v>
      </c>
    </row>
    <row r="294" spans="1:15">
      <c r="A294" s="9">
        <v>292</v>
      </c>
      <c r="B294" s="6" t="s">
        <v>769</v>
      </c>
      <c r="C294" s="8" t="s">
        <v>52</v>
      </c>
      <c r="D294" s="8">
        <v>10862</v>
      </c>
      <c r="E294" s="8" t="s">
        <v>1736</v>
      </c>
      <c r="F294" s="8" t="s">
        <v>55</v>
      </c>
      <c r="G294" s="8" t="s">
        <v>715</v>
      </c>
      <c r="H294" s="8" t="s">
        <v>712</v>
      </c>
      <c r="I294" s="8" t="s">
        <v>713</v>
      </c>
      <c r="J294" s="8" t="s">
        <v>713</v>
      </c>
      <c r="K294" s="8" t="s">
        <v>718</v>
      </c>
      <c r="L294" s="8">
        <v>1.0000000000000001E-5</v>
      </c>
      <c r="M294" s="8">
        <v>0.99999000000000005</v>
      </c>
      <c r="N294" s="8" t="s">
        <v>15</v>
      </c>
      <c r="O294" s="8" t="s">
        <v>16</v>
      </c>
    </row>
    <row r="295" spans="1:15">
      <c r="A295" s="9">
        <v>293</v>
      </c>
      <c r="B295" s="6" t="s">
        <v>770</v>
      </c>
      <c r="C295" s="8" t="s">
        <v>52</v>
      </c>
      <c r="D295" s="8">
        <v>10864</v>
      </c>
      <c r="E295" s="8" t="s">
        <v>1731</v>
      </c>
      <c r="F295" s="8" t="s">
        <v>771</v>
      </c>
      <c r="G295" s="8" t="s">
        <v>320</v>
      </c>
      <c r="H295" s="8" t="s">
        <v>712</v>
      </c>
      <c r="I295" s="8" t="s">
        <v>713</v>
      </c>
      <c r="J295" s="8" t="s">
        <v>713</v>
      </c>
      <c r="K295" s="8" t="s">
        <v>718</v>
      </c>
      <c r="L295" s="8">
        <v>1.0000000000000001E-5</v>
      </c>
      <c r="M295" s="8">
        <v>0.99999000000000005</v>
      </c>
      <c r="N295" s="8" t="s">
        <v>15</v>
      </c>
      <c r="O295" s="8" t="s">
        <v>16</v>
      </c>
    </row>
    <row r="296" spans="1:15">
      <c r="A296" s="9">
        <v>294</v>
      </c>
      <c r="B296" s="6" t="s">
        <v>772</v>
      </c>
      <c r="C296" s="8" t="s">
        <v>52</v>
      </c>
      <c r="D296" s="8">
        <v>10870</v>
      </c>
      <c r="E296" s="8" t="s">
        <v>1736</v>
      </c>
      <c r="F296" s="8" t="s">
        <v>55</v>
      </c>
      <c r="G296" s="8" t="s">
        <v>715</v>
      </c>
      <c r="H296" s="8" t="s">
        <v>712</v>
      </c>
      <c r="I296" s="8" t="s">
        <v>713</v>
      </c>
      <c r="J296" s="8" t="s">
        <v>713</v>
      </c>
      <c r="K296" s="8" t="s">
        <v>718</v>
      </c>
      <c r="L296" s="8">
        <v>1.0000000000000001E-5</v>
      </c>
      <c r="M296" s="8">
        <v>0.99999000000000005</v>
      </c>
      <c r="N296" s="8" t="s">
        <v>15</v>
      </c>
      <c r="O296" s="8" t="s">
        <v>16</v>
      </c>
    </row>
    <row r="297" spans="1:15">
      <c r="A297" s="9">
        <v>295</v>
      </c>
      <c r="B297" s="6" t="s">
        <v>773</v>
      </c>
      <c r="C297" s="8" t="s">
        <v>52</v>
      </c>
      <c r="D297" s="8">
        <v>12239</v>
      </c>
      <c r="E297" s="8" t="s">
        <v>1734</v>
      </c>
      <c r="F297" s="8" t="s">
        <v>295</v>
      </c>
      <c r="G297" s="8" t="s">
        <v>774</v>
      </c>
      <c r="H297" s="8" t="s">
        <v>712</v>
      </c>
      <c r="I297" s="8" t="s">
        <v>713</v>
      </c>
      <c r="J297" s="8" t="s">
        <v>713</v>
      </c>
      <c r="K297" s="8" t="s">
        <v>718</v>
      </c>
      <c r="L297" s="8">
        <v>1.0000000000000001E-5</v>
      </c>
      <c r="M297" s="8">
        <v>0.99999000000000005</v>
      </c>
      <c r="N297" s="8" t="s">
        <v>15</v>
      </c>
      <c r="O297" s="8" t="s">
        <v>16</v>
      </c>
    </row>
    <row r="298" spans="1:15">
      <c r="A298" s="9">
        <v>296</v>
      </c>
      <c r="B298" s="6" t="s">
        <v>775</v>
      </c>
      <c r="C298" s="8" t="s">
        <v>52</v>
      </c>
      <c r="D298" s="8">
        <v>12240</v>
      </c>
      <c r="E298" s="8" t="s">
        <v>1728</v>
      </c>
      <c r="F298" s="8" t="s">
        <v>10</v>
      </c>
      <c r="G298" s="8" t="s">
        <v>320</v>
      </c>
      <c r="H298" s="8" t="s">
        <v>712</v>
      </c>
      <c r="I298" s="8" t="s">
        <v>713</v>
      </c>
      <c r="J298" s="8" t="s">
        <v>713</v>
      </c>
      <c r="K298" s="8" t="s">
        <v>718</v>
      </c>
      <c r="L298" s="8">
        <v>1.0000000000000001E-5</v>
      </c>
      <c r="M298" s="8">
        <v>0.99999000000000005</v>
      </c>
      <c r="N298" s="8" t="s">
        <v>15</v>
      </c>
      <c r="O298" s="8" t="s">
        <v>16</v>
      </c>
    </row>
    <row r="299" spans="1:15">
      <c r="A299" s="9">
        <v>297</v>
      </c>
      <c r="B299" s="6" t="s">
        <v>776</v>
      </c>
      <c r="C299" s="8" t="s">
        <v>52</v>
      </c>
      <c r="D299" s="8">
        <v>12241</v>
      </c>
      <c r="E299" s="8" t="s">
        <v>1736</v>
      </c>
      <c r="F299" s="8" t="s">
        <v>55</v>
      </c>
      <c r="G299" s="8" t="s">
        <v>777</v>
      </c>
      <c r="H299" s="8" t="s">
        <v>712</v>
      </c>
      <c r="I299" s="8" t="s">
        <v>713</v>
      </c>
      <c r="J299" s="8" t="s">
        <v>713</v>
      </c>
      <c r="K299" s="8" t="s">
        <v>718</v>
      </c>
      <c r="L299" s="8">
        <v>1.0000000000000001E-5</v>
      </c>
      <c r="M299" s="8">
        <v>0.99999000000000005</v>
      </c>
      <c r="N299" s="8" t="s">
        <v>15</v>
      </c>
      <c r="O299" s="8" t="s">
        <v>16</v>
      </c>
    </row>
    <row r="300" spans="1:15">
      <c r="A300" s="9">
        <v>298</v>
      </c>
      <c r="B300" s="6" t="s">
        <v>778</v>
      </c>
      <c r="C300" s="8" t="s">
        <v>52</v>
      </c>
      <c r="D300" s="8">
        <v>12242</v>
      </c>
      <c r="E300" s="8" t="s">
        <v>1736</v>
      </c>
      <c r="F300" s="8" t="s">
        <v>55</v>
      </c>
      <c r="G300" s="8" t="s">
        <v>715</v>
      </c>
      <c r="H300" s="8" t="s">
        <v>712</v>
      </c>
      <c r="I300" s="8" t="s">
        <v>713</v>
      </c>
      <c r="J300" s="8" t="s">
        <v>713</v>
      </c>
      <c r="K300" s="8" t="s">
        <v>718</v>
      </c>
      <c r="L300" s="8">
        <v>1.0000000000000001E-5</v>
      </c>
      <c r="M300" s="8">
        <v>0.99999000000000005</v>
      </c>
      <c r="N300" s="8" t="s">
        <v>15</v>
      </c>
      <c r="O300" s="8" t="s">
        <v>16</v>
      </c>
    </row>
    <row r="301" spans="1:15">
      <c r="A301" s="9">
        <v>299</v>
      </c>
      <c r="B301" s="6" t="s">
        <v>779</v>
      </c>
      <c r="C301" s="8" t="s">
        <v>52</v>
      </c>
      <c r="D301" s="8">
        <v>12662</v>
      </c>
      <c r="E301" s="8" t="s">
        <v>1729</v>
      </c>
      <c r="F301" s="8" t="s">
        <v>35</v>
      </c>
      <c r="G301" s="8" t="s">
        <v>738</v>
      </c>
      <c r="H301" s="8" t="s">
        <v>712</v>
      </c>
      <c r="I301" s="8" t="s">
        <v>713</v>
      </c>
      <c r="J301" s="8" t="s">
        <v>713</v>
      </c>
      <c r="K301" s="8" t="s">
        <v>714</v>
      </c>
      <c r="L301" s="8">
        <v>1.0000000000000001E-5</v>
      </c>
      <c r="M301" s="8">
        <v>0.99999000000000005</v>
      </c>
      <c r="N301" s="8" t="s">
        <v>15</v>
      </c>
      <c r="O301" s="8" t="s">
        <v>16</v>
      </c>
    </row>
    <row r="302" spans="1:15">
      <c r="A302" s="9">
        <v>300</v>
      </c>
      <c r="B302" s="6" t="s">
        <v>780</v>
      </c>
      <c r="C302" s="8" t="s">
        <v>52</v>
      </c>
      <c r="D302" s="8">
        <v>12671</v>
      </c>
      <c r="E302" s="8" t="s">
        <v>1729</v>
      </c>
      <c r="F302" s="8" t="s">
        <v>35</v>
      </c>
      <c r="G302" s="8" t="s">
        <v>781</v>
      </c>
      <c r="H302" s="8" t="s">
        <v>712</v>
      </c>
      <c r="I302" s="8" t="s">
        <v>713</v>
      </c>
      <c r="J302" s="8" t="s">
        <v>713</v>
      </c>
      <c r="K302" s="8" t="s">
        <v>714</v>
      </c>
      <c r="L302" s="8">
        <v>1.0000000000000001E-5</v>
      </c>
      <c r="M302" s="8">
        <v>0.99999000000000005</v>
      </c>
      <c r="N302" s="8" t="s">
        <v>15</v>
      </c>
      <c r="O302" s="8" t="s">
        <v>16</v>
      </c>
    </row>
    <row r="303" spans="1:15">
      <c r="A303" s="9">
        <v>301</v>
      </c>
      <c r="B303" s="6" t="s">
        <v>782</v>
      </c>
      <c r="C303" s="8" t="s">
        <v>52</v>
      </c>
      <c r="D303" s="8">
        <v>12672</v>
      </c>
      <c r="E303" s="8" t="s">
        <v>1728</v>
      </c>
      <c r="F303" s="8" t="s">
        <v>10</v>
      </c>
      <c r="G303" s="8" t="s">
        <v>783</v>
      </c>
      <c r="H303" s="8" t="s">
        <v>712</v>
      </c>
      <c r="I303" s="8" t="s">
        <v>713</v>
      </c>
      <c r="J303" s="8" t="s">
        <v>713</v>
      </c>
      <c r="K303" s="8" t="s">
        <v>714</v>
      </c>
      <c r="L303" s="8">
        <v>1.0000000000000001E-5</v>
      </c>
      <c r="M303" s="8">
        <v>0.99999000000000005</v>
      </c>
      <c r="N303" s="8" t="s">
        <v>15</v>
      </c>
      <c r="O303" s="8" t="s">
        <v>16</v>
      </c>
    </row>
    <row r="304" spans="1:15">
      <c r="A304" s="9">
        <v>302</v>
      </c>
      <c r="B304" s="6" t="s">
        <v>784</v>
      </c>
      <c r="C304" s="8" t="s">
        <v>52</v>
      </c>
      <c r="D304" s="8">
        <v>12709</v>
      </c>
      <c r="E304" s="8" t="s">
        <v>1729</v>
      </c>
      <c r="F304" s="8" t="s">
        <v>35</v>
      </c>
      <c r="G304" s="8" t="s">
        <v>647</v>
      </c>
      <c r="H304" s="8" t="s">
        <v>712</v>
      </c>
      <c r="I304" s="8" t="s">
        <v>713</v>
      </c>
      <c r="J304" s="8" t="s">
        <v>713</v>
      </c>
      <c r="K304" s="8" t="s">
        <v>714</v>
      </c>
      <c r="L304" s="8">
        <v>1.0000000000000001E-5</v>
      </c>
      <c r="M304" s="8">
        <v>0.99999000000000005</v>
      </c>
      <c r="N304" s="8" t="s">
        <v>15</v>
      </c>
      <c r="O304" s="8" t="s">
        <v>16</v>
      </c>
    </row>
    <row r="305" spans="1:15">
      <c r="A305" s="9">
        <v>303</v>
      </c>
      <c r="B305" s="6" t="s">
        <v>785</v>
      </c>
      <c r="C305" s="8" t="s">
        <v>52</v>
      </c>
      <c r="D305" s="8">
        <v>12710</v>
      </c>
      <c r="E305" s="8" t="s">
        <v>1736</v>
      </c>
      <c r="F305" s="8" t="s">
        <v>55</v>
      </c>
      <c r="G305" s="8" t="s">
        <v>715</v>
      </c>
      <c r="H305" s="8" t="s">
        <v>712</v>
      </c>
      <c r="I305" s="8" t="s">
        <v>713</v>
      </c>
      <c r="J305" s="8" t="s">
        <v>713</v>
      </c>
      <c r="K305" s="8" t="s">
        <v>714</v>
      </c>
      <c r="L305" s="8">
        <v>1.0000000000000001E-5</v>
      </c>
      <c r="M305" s="8">
        <v>0.99999000000000005</v>
      </c>
      <c r="N305" s="8" t="s">
        <v>15</v>
      </c>
      <c r="O305" s="8" t="s">
        <v>16</v>
      </c>
    </row>
    <row r="306" spans="1:15">
      <c r="A306" s="9">
        <v>304</v>
      </c>
      <c r="B306" s="6" t="s">
        <v>786</v>
      </c>
      <c r="C306" s="8" t="s">
        <v>52</v>
      </c>
      <c r="D306" s="8">
        <v>12716</v>
      </c>
      <c r="E306" s="8" t="s">
        <v>1728</v>
      </c>
      <c r="F306" s="8" t="s">
        <v>10</v>
      </c>
      <c r="G306" s="8" t="s">
        <v>787</v>
      </c>
      <c r="H306" s="8" t="s">
        <v>712</v>
      </c>
      <c r="I306" s="8" t="s">
        <v>713</v>
      </c>
      <c r="J306" s="8" t="s">
        <v>713</v>
      </c>
      <c r="K306" s="8" t="s">
        <v>714</v>
      </c>
      <c r="L306" s="8">
        <v>1.0000000000000001E-5</v>
      </c>
      <c r="M306" s="8">
        <v>0.99999000000000005</v>
      </c>
      <c r="N306" s="8" t="s">
        <v>15</v>
      </c>
      <c r="O306" s="8" t="s">
        <v>16</v>
      </c>
    </row>
    <row r="307" spans="1:15">
      <c r="A307" s="9">
        <v>305</v>
      </c>
      <c r="B307" s="6" t="s">
        <v>788</v>
      </c>
      <c r="C307" s="8" t="s">
        <v>52</v>
      </c>
      <c r="D307" s="8">
        <v>12732</v>
      </c>
      <c r="E307" s="8" t="s">
        <v>1736</v>
      </c>
      <c r="F307" s="8" t="s">
        <v>55</v>
      </c>
      <c r="G307" s="8" t="s">
        <v>789</v>
      </c>
      <c r="H307" s="8" t="s">
        <v>712</v>
      </c>
      <c r="I307" s="8" t="s">
        <v>713</v>
      </c>
      <c r="J307" s="8" t="s">
        <v>713</v>
      </c>
      <c r="K307" s="8" t="s">
        <v>714</v>
      </c>
      <c r="L307" s="8">
        <v>1.0000000000000001E-5</v>
      </c>
      <c r="M307" s="8">
        <v>0.99999000000000005</v>
      </c>
      <c r="N307" s="8" t="s">
        <v>15</v>
      </c>
      <c r="O307" s="8" t="s">
        <v>16</v>
      </c>
    </row>
    <row r="308" spans="1:15">
      <c r="A308" s="9">
        <v>306</v>
      </c>
      <c r="B308" s="6" t="s">
        <v>790</v>
      </c>
      <c r="C308" s="8" t="s">
        <v>52</v>
      </c>
      <c r="D308" s="8">
        <v>12733</v>
      </c>
      <c r="E308" s="8" t="s">
        <v>1736</v>
      </c>
      <c r="F308" s="8" t="s">
        <v>55</v>
      </c>
      <c r="G308" s="8" t="s">
        <v>791</v>
      </c>
      <c r="H308" s="8" t="s">
        <v>712</v>
      </c>
      <c r="I308" s="8" t="s">
        <v>713</v>
      </c>
      <c r="J308" s="8" t="s">
        <v>713</v>
      </c>
      <c r="K308" s="8" t="s">
        <v>714</v>
      </c>
      <c r="L308" s="8">
        <v>1.0000000000000001E-5</v>
      </c>
      <c r="M308" s="8">
        <v>0.99999000000000005</v>
      </c>
      <c r="N308" s="8" t="s">
        <v>15</v>
      </c>
      <c r="O308" s="8" t="s">
        <v>16</v>
      </c>
    </row>
    <row r="309" spans="1:15">
      <c r="A309" s="9">
        <v>307</v>
      </c>
      <c r="B309" s="6" t="s">
        <v>792</v>
      </c>
      <c r="C309" s="8" t="s">
        <v>52</v>
      </c>
      <c r="D309" s="8">
        <v>12735</v>
      </c>
      <c r="E309" s="8" t="s">
        <v>1729</v>
      </c>
      <c r="F309" s="8" t="s">
        <v>35</v>
      </c>
      <c r="G309" s="8" t="s">
        <v>793</v>
      </c>
      <c r="H309" s="8" t="s">
        <v>712</v>
      </c>
      <c r="I309" s="8" t="s">
        <v>713</v>
      </c>
      <c r="J309" s="8" t="s">
        <v>713</v>
      </c>
      <c r="K309" s="8" t="s">
        <v>714</v>
      </c>
      <c r="L309" s="8">
        <v>1.0000000000000001E-5</v>
      </c>
      <c r="M309" s="8">
        <v>0.99999000000000005</v>
      </c>
      <c r="N309" s="8" t="s">
        <v>15</v>
      </c>
      <c r="O309" s="8" t="s">
        <v>16</v>
      </c>
    </row>
    <row r="310" spans="1:15">
      <c r="A310" s="9">
        <v>308</v>
      </c>
      <c r="B310" s="6" t="s">
        <v>794</v>
      </c>
      <c r="C310" s="8" t="s">
        <v>52</v>
      </c>
      <c r="D310" s="8">
        <v>12737</v>
      </c>
      <c r="E310" s="8" t="s">
        <v>1736</v>
      </c>
      <c r="F310" s="8" t="s">
        <v>55</v>
      </c>
      <c r="G310" s="8" t="s">
        <v>791</v>
      </c>
      <c r="H310" s="8" t="s">
        <v>712</v>
      </c>
      <c r="I310" s="8" t="s">
        <v>713</v>
      </c>
      <c r="J310" s="8" t="s">
        <v>713</v>
      </c>
      <c r="K310" s="8" t="s">
        <v>714</v>
      </c>
      <c r="L310" s="8">
        <v>1.0000000000000001E-5</v>
      </c>
      <c r="M310" s="8">
        <v>0.99999000000000005</v>
      </c>
      <c r="N310" s="8" t="s">
        <v>15</v>
      </c>
      <c r="O310" s="8" t="s">
        <v>16</v>
      </c>
    </row>
    <row r="311" spans="1:15">
      <c r="A311" s="9">
        <v>309</v>
      </c>
      <c r="B311" s="6" t="s">
        <v>795</v>
      </c>
      <c r="C311" s="8" t="s">
        <v>52</v>
      </c>
      <c r="D311" s="8">
        <v>12739</v>
      </c>
      <c r="E311" s="8" t="s">
        <v>1736</v>
      </c>
      <c r="F311" s="8" t="s">
        <v>55</v>
      </c>
      <c r="G311" s="8" t="s">
        <v>791</v>
      </c>
      <c r="H311" s="8" t="s">
        <v>712</v>
      </c>
      <c r="I311" s="8" t="s">
        <v>713</v>
      </c>
      <c r="J311" s="8" t="s">
        <v>713</v>
      </c>
      <c r="K311" s="8" t="s">
        <v>714</v>
      </c>
      <c r="L311" s="8">
        <v>0.49747799999999998</v>
      </c>
      <c r="M311" s="8">
        <v>0.50252200000000002</v>
      </c>
      <c r="N311" s="8" t="s">
        <v>128</v>
      </c>
      <c r="O311" s="8" t="s">
        <v>128</v>
      </c>
    </row>
    <row r="312" spans="1:15">
      <c r="A312" s="9">
        <v>310</v>
      </c>
      <c r="B312" s="6" t="s">
        <v>796</v>
      </c>
      <c r="C312" s="8" t="s">
        <v>52</v>
      </c>
      <c r="D312" s="8">
        <v>12740</v>
      </c>
      <c r="E312" s="8" t="s">
        <v>1729</v>
      </c>
      <c r="F312" s="8" t="s">
        <v>35</v>
      </c>
      <c r="G312" s="8" t="s">
        <v>789</v>
      </c>
      <c r="H312" s="8" t="s">
        <v>712</v>
      </c>
      <c r="I312" s="8" t="s">
        <v>713</v>
      </c>
      <c r="J312" s="8" t="s">
        <v>713</v>
      </c>
      <c r="K312" s="8" t="s">
        <v>714</v>
      </c>
      <c r="L312" s="8">
        <v>1.0000000000000001E-5</v>
      </c>
      <c r="M312" s="8">
        <v>0.99999000000000005</v>
      </c>
      <c r="N312" s="8" t="s">
        <v>15</v>
      </c>
      <c r="O312" s="8" t="s">
        <v>16</v>
      </c>
    </row>
    <row r="313" spans="1:15">
      <c r="A313" s="9">
        <v>311</v>
      </c>
      <c r="B313" s="6" t="s">
        <v>797</v>
      </c>
      <c r="C313" s="8" t="s">
        <v>52</v>
      </c>
      <c r="D313" s="8">
        <v>12742</v>
      </c>
      <c r="E313" s="8" t="s">
        <v>1729</v>
      </c>
      <c r="F313" s="8" t="s">
        <v>35</v>
      </c>
      <c r="G313" s="8" t="s">
        <v>798</v>
      </c>
      <c r="H313" s="8" t="s">
        <v>712</v>
      </c>
      <c r="I313" s="8" t="s">
        <v>713</v>
      </c>
      <c r="J313" s="8" t="s">
        <v>713</v>
      </c>
      <c r="K313" s="8" t="s">
        <v>714</v>
      </c>
      <c r="L313" s="8">
        <v>1.0000000000000001E-5</v>
      </c>
      <c r="M313" s="8">
        <v>0.99999000000000005</v>
      </c>
      <c r="N313" s="8" t="s">
        <v>15</v>
      </c>
      <c r="O313" s="8" t="s">
        <v>16</v>
      </c>
    </row>
    <row r="314" spans="1:15">
      <c r="A314" s="9">
        <v>312</v>
      </c>
      <c r="B314" s="6" t="s">
        <v>799</v>
      </c>
      <c r="C314" s="8" t="s">
        <v>52</v>
      </c>
      <c r="D314" s="8">
        <v>12743</v>
      </c>
      <c r="E314" s="8" t="s">
        <v>1736</v>
      </c>
      <c r="F314" s="8" t="s">
        <v>55</v>
      </c>
      <c r="G314" s="8" t="s">
        <v>800</v>
      </c>
      <c r="H314" s="8" t="s">
        <v>712</v>
      </c>
      <c r="I314" s="8" t="s">
        <v>713</v>
      </c>
      <c r="J314" s="8" t="s">
        <v>713</v>
      </c>
      <c r="K314" s="8" t="s">
        <v>714</v>
      </c>
      <c r="L314" s="8">
        <v>0.99999000000000005</v>
      </c>
      <c r="M314" s="8">
        <v>1.0000000000000001E-5</v>
      </c>
      <c r="N314" s="8" t="s">
        <v>72</v>
      </c>
      <c r="O314" s="8" t="s">
        <v>28</v>
      </c>
    </row>
    <row r="315" spans="1:15">
      <c r="A315" s="9">
        <v>313</v>
      </c>
      <c r="B315" s="6" t="s">
        <v>801</v>
      </c>
      <c r="C315" s="8" t="s">
        <v>52</v>
      </c>
      <c r="D315" s="8">
        <v>12744</v>
      </c>
      <c r="E315" s="8" t="s">
        <v>1736</v>
      </c>
      <c r="F315" s="8" t="s">
        <v>55</v>
      </c>
      <c r="G315" s="8" t="s">
        <v>715</v>
      </c>
      <c r="H315" s="8" t="s">
        <v>712</v>
      </c>
      <c r="I315" s="8" t="s">
        <v>713</v>
      </c>
      <c r="J315" s="8" t="s">
        <v>713</v>
      </c>
      <c r="K315" s="8" t="s">
        <v>714</v>
      </c>
      <c r="L315" s="8">
        <v>1.0000000000000001E-5</v>
      </c>
      <c r="M315" s="8">
        <v>0.99999000000000005</v>
      </c>
      <c r="N315" s="8" t="s">
        <v>15</v>
      </c>
      <c r="O315" s="8" t="s">
        <v>16</v>
      </c>
    </row>
    <row r="316" spans="1:15">
      <c r="A316" s="9">
        <v>314</v>
      </c>
      <c r="B316" s="6" t="s">
        <v>802</v>
      </c>
      <c r="C316" s="8" t="s">
        <v>52</v>
      </c>
      <c r="D316" s="8">
        <v>12745</v>
      </c>
      <c r="E316" s="8" t="s">
        <v>1736</v>
      </c>
      <c r="F316" s="8" t="s">
        <v>55</v>
      </c>
      <c r="G316" s="8" t="s">
        <v>715</v>
      </c>
      <c r="H316" s="8" t="s">
        <v>712</v>
      </c>
      <c r="I316" s="8" t="s">
        <v>713</v>
      </c>
      <c r="J316" s="8" t="s">
        <v>713</v>
      </c>
      <c r="K316" s="8" t="s">
        <v>714</v>
      </c>
      <c r="L316" s="8">
        <v>1.0000000000000001E-5</v>
      </c>
      <c r="M316" s="8">
        <v>0.99999000000000005</v>
      </c>
      <c r="N316" s="8" t="s">
        <v>15</v>
      </c>
      <c r="O316" s="8" t="s">
        <v>16</v>
      </c>
    </row>
    <row r="317" spans="1:15">
      <c r="A317" s="9">
        <v>315</v>
      </c>
      <c r="B317" s="6" t="s">
        <v>803</v>
      </c>
      <c r="C317" s="8" t="s">
        <v>52</v>
      </c>
      <c r="D317" s="8">
        <v>12746</v>
      </c>
      <c r="E317" s="8" t="s">
        <v>1736</v>
      </c>
      <c r="F317" s="8" t="s">
        <v>55</v>
      </c>
      <c r="G317" s="8" t="s">
        <v>715</v>
      </c>
      <c r="H317" s="8" t="s">
        <v>712</v>
      </c>
      <c r="I317" s="8" t="s">
        <v>713</v>
      </c>
      <c r="J317" s="8" t="s">
        <v>713</v>
      </c>
      <c r="K317" s="8" t="s">
        <v>714</v>
      </c>
      <c r="L317" s="8">
        <v>1.0000000000000001E-5</v>
      </c>
      <c r="M317" s="8">
        <v>0.99999000000000005</v>
      </c>
      <c r="N317" s="8" t="s">
        <v>15</v>
      </c>
      <c r="O317" s="8" t="s">
        <v>16</v>
      </c>
    </row>
    <row r="318" spans="1:15">
      <c r="A318" s="9">
        <v>316</v>
      </c>
      <c r="B318" s="6" t="s">
        <v>804</v>
      </c>
      <c r="C318" s="8" t="s">
        <v>52</v>
      </c>
      <c r="D318" s="8">
        <v>12750</v>
      </c>
      <c r="E318" s="8" t="s">
        <v>1728</v>
      </c>
      <c r="F318" s="8" t="s">
        <v>10</v>
      </c>
      <c r="G318" s="8" t="s">
        <v>805</v>
      </c>
      <c r="H318" s="8" t="s">
        <v>712</v>
      </c>
      <c r="I318" s="8" t="s">
        <v>713</v>
      </c>
      <c r="J318" s="8" t="s">
        <v>713</v>
      </c>
      <c r="K318" s="8" t="s">
        <v>714</v>
      </c>
      <c r="L318" s="8">
        <v>0.97507100000000002</v>
      </c>
      <c r="M318" s="8">
        <v>2.4929E-2</v>
      </c>
      <c r="N318" s="8" t="s">
        <v>72</v>
      </c>
      <c r="O318" s="8" t="s">
        <v>28</v>
      </c>
    </row>
    <row r="319" spans="1:15">
      <c r="A319" s="9">
        <v>317</v>
      </c>
      <c r="B319" s="6" t="s">
        <v>806</v>
      </c>
      <c r="C319" s="8" t="s">
        <v>52</v>
      </c>
      <c r="D319" s="8">
        <v>12752</v>
      </c>
      <c r="E319" s="8" t="s">
        <v>1736</v>
      </c>
      <c r="F319" s="8" t="s">
        <v>55</v>
      </c>
      <c r="G319" s="8" t="s">
        <v>715</v>
      </c>
      <c r="H319" s="8" t="s">
        <v>712</v>
      </c>
      <c r="I319" s="8" t="s">
        <v>713</v>
      </c>
      <c r="J319" s="8" t="s">
        <v>713</v>
      </c>
      <c r="K319" s="8" t="s">
        <v>714</v>
      </c>
      <c r="L319" s="8">
        <v>1.0000000000000001E-5</v>
      </c>
      <c r="M319" s="8">
        <v>0.99999000000000005</v>
      </c>
      <c r="N319" s="8" t="s">
        <v>15</v>
      </c>
      <c r="O319" s="8" t="s">
        <v>16</v>
      </c>
    </row>
    <row r="320" spans="1:15">
      <c r="A320" s="9">
        <v>318</v>
      </c>
      <c r="B320" s="6" t="s">
        <v>807</v>
      </c>
      <c r="C320" s="8" t="s">
        <v>52</v>
      </c>
      <c r="D320" s="8">
        <v>12753</v>
      </c>
      <c r="E320" s="8" t="s">
        <v>1728</v>
      </c>
      <c r="F320" s="8" t="s">
        <v>10</v>
      </c>
      <c r="G320" s="8" t="s">
        <v>808</v>
      </c>
      <c r="H320" s="8" t="s">
        <v>712</v>
      </c>
      <c r="I320" s="8" t="s">
        <v>713</v>
      </c>
      <c r="J320" s="8" t="s">
        <v>713</v>
      </c>
      <c r="K320" s="8" t="s">
        <v>714</v>
      </c>
      <c r="L320" s="8">
        <v>1.0000000000000001E-5</v>
      </c>
      <c r="M320" s="8">
        <v>0.99999000000000005</v>
      </c>
      <c r="N320" s="8" t="s">
        <v>15</v>
      </c>
      <c r="O320" s="8" t="s">
        <v>16</v>
      </c>
    </row>
    <row r="321" spans="1:15">
      <c r="A321" s="9">
        <v>319</v>
      </c>
      <c r="B321" s="6" t="s">
        <v>809</v>
      </c>
      <c r="C321" s="8" t="s">
        <v>52</v>
      </c>
      <c r="D321" s="8">
        <v>12755</v>
      </c>
      <c r="E321" s="8" t="s">
        <v>1728</v>
      </c>
      <c r="F321" s="8" t="s">
        <v>10</v>
      </c>
      <c r="G321" s="8" t="s">
        <v>810</v>
      </c>
      <c r="H321" s="8" t="s">
        <v>712</v>
      </c>
      <c r="I321" s="8" t="s">
        <v>713</v>
      </c>
      <c r="J321" s="8" t="s">
        <v>713</v>
      </c>
      <c r="K321" s="8" t="s">
        <v>714</v>
      </c>
      <c r="L321" s="8">
        <v>1.0000000000000001E-5</v>
      </c>
      <c r="M321" s="8">
        <v>0.99999000000000005</v>
      </c>
      <c r="N321" s="8" t="s">
        <v>15</v>
      </c>
      <c r="O321" s="8" t="s">
        <v>16</v>
      </c>
    </row>
    <row r="322" spans="1:15">
      <c r="A322" s="9">
        <v>320</v>
      </c>
      <c r="B322" s="6" t="s">
        <v>811</v>
      </c>
      <c r="C322" s="8" t="s">
        <v>52</v>
      </c>
      <c r="D322" s="8">
        <v>13500</v>
      </c>
      <c r="E322" s="8" t="s">
        <v>1729</v>
      </c>
      <c r="F322" s="8" t="s">
        <v>35</v>
      </c>
      <c r="G322" s="8" t="s">
        <v>812</v>
      </c>
      <c r="H322" s="8" t="s">
        <v>712</v>
      </c>
      <c r="I322" s="8" t="s">
        <v>713</v>
      </c>
      <c r="J322" s="8" t="s">
        <v>713</v>
      </c>
      <c r="K322" s="8" t="s">
        <v>714</v>
      </c>
      <c r="L322" s="8">
        <v>0.26553599999999999</v>
      </c>
      <c r="M322" s="8">
        <v>0.73446400000000001</v>
      </c>
      <c r="N322" s="8" t="s">
        <v>15</v>
      </c>
      <c r="O322" s="8" t="s">
        <v>128</v>
      </c>
    </row>
    <row r="323" spans="1:15">
      <c r="A323" s="9">
        <v>321</v>
      </c>
      <c r="B323" s="6" t="s">
        <v>813</v>
      </c>
      <c r="C323" s="8" t="s">
        <v>52</v>
      </c>
      <c r="D323" s="8">
        <v>13501</v>
      </c>
      <c r="E323" s="8" t="s">
        <v>1728</v>
      </c>
      <c r="F323" s="8" t="s">
        <v>10</v>
      </c>
      <c r="G323" s="8" t="s">
        <v>814</v>
      </c>
      <c r="H323" s="8" t="s">
        <v>712</v>
      </c>
      <c r="I323" s="8" t="s">
        <v>713</v>
      </c>
      <c r="J323" s="8" t="s">
        <v>713</v>
      </c>
      <c r="K323" s="8" t="s">
        <v>714</v>
      </c>
      <c r="L323" s="8">
        <v>1.0000000000000001E-5</v>
      </c>
      <c r="M323" s="8">
        <v>0.99999000000000005</v>
      </c>
      <c r="N323" s="8" t="s">
        <v>15</v>
      </c>
      <c r="O323" s="8" t="s">
        <v>16</v>
      </c>
    </row>
    <row r="324" spans="1:15">
      <c r="A324" s="9">
        <v>322</v>
      </c>
      <c r="B324" s="6" t="s">
        <v>815</v>
      </c>
      <c r="C324" s="8" t="s">
        <v>52</v>
      </c>
      <c r="D324" s="8">
        <v>13567</v>
      </c>
      <c r="E324" s="8" t="s">
        <v>1728</v>
      </c>
      <c r="F324" s="8" t="s">
        <v>10</v>
      </c>
      <c r="G324" s="8" t="s">
        <v>677</v>
      </c>
      <c r="H324" s="8" t="s">
        <v>712</v>
      </c>
      <c r="I324" s="8" t="s">
        <v>713</v>
      </c>
      <c r="J324" s="8" t="s">
        <v>713</v>
      </c>
      <c r="K324" s="8" t="s">
        <v>714</v>
      </c>
      <c r="L324" s="8">
        <v>1.0000000000000001E-5</v>
      </c>
      <c r="M324" s="8">
        <v>0.99999000000000005</v>
      </c>
      <c r="N324" s="8" t="s">
        <v>15</v>
      </c>
      <c r="O324" s="8" t="s">
        <v>16</v>
      </c>
    </row>
    <row r="325" spans="1:15">
      <c r="A325" s="9">
        <v>323</v>
      </c>
      <c r="B325" s="6" t="s">
        <v>816</v>
      </c>
      <c r="C325" s="8" t="s">
        <v>52</v>
      </c>
      <c r="D325" s="8">
        <v>13576</v>
      </c>
      <c r="E325" s="8" t="s">
        <v>1728</v>
      </c>
      <c r="F325" s="8" t="s">
        <v>10</v>
      </c>
      <c r="G325" s="8" t="s">
        <v>817</v>
      </c>
      <c r="H325" s="8" t="s">
        <v>712</v>
      </c>
      <c r="I325" s="8" t="s">
        <v>713</v>
      </c>
      <c r="J325" s="8" t="s">
        <v>713</v>
      </c>
      <c r="K325" s="8" t="s">
        <v>714</v>
      </c>
      <c r="L325" s="8">
        <v>1.0000000000000001E-5</v>
      </c>
      <c r="M325" s="8">
        <v>0.99999000000000005</v>
      </c>
      <c r="N325" s="8" t="s">
        <v>15</v>
      </c>
      <c r="O325" s="8" t="s">
        <v>16</v>
      </c>
    </row>
    <row r="326" spans="1:15">
      <c r="A326" s="9">
        <v>324</v>
      </c>
      <c r="B326" s="6" t="s">
        <v>818</v>
      </c>
      <c r="C326" s="8" t="s">
        <v>52</v>
      </c>
      <c r="D326" s="8" t="s">
        <v>819</v>
      </c>
      <c r="E326" s="8" t="s">
        <v>1730</v>
      </c>
      <c r="F326" s="8" t="s">
        <v>48</v>
      </c>
      <c r="G326" s="8" t="s">
        <v>754</v>
      </c>
      <c r="H326" s="8" t="s">
        <v>712</v>
      </c>
      <c r="I326" s="8" t="s">
        <v>713</v>
      </c>
      <c r="J326" s="8" t="s">
        <v>713</v>
      </c>
      <c r="K326" s="8" t="s">
        <v>714</v>
      </c>
      <c r="L326" s="8">
        <v>1.0000000000000001E-5</v>
      </c>
      <c r="M326" s="8">
        <v>0.99999000000000005</v>
      </c>
      <c r="N326" s="8" t="s">
        <v>15</v>
      </c>
      <c r="O326" s="8" t="s">
        <v>16</v>
      </c>
    </row>
    <row r="327" spans="1:15">
      <c r="A327" s="9">
        <v>325</v>
      </c>
      <c r="B327" s="6" t="s">
        <v>820</v>
      </c>
      <c r="C327" s="8" t="s">
        <v>52</v>
      </c>
      <c r="D327" s="8" t="s">
        <v>821</v>
      </c>
      <c r="E327" s="8" t="s">
        <v>1736</v>
      </c>
      <c r="F327" s="8" t="s">
        <v>55</v>
      </c>
      <c r="G327" s="8" t="s">
        <v>762</v>
      </c>
      <c r="H327" s="8" t="s">
        <v>712</v>
      </c>
      <c r="I327" s="8" t="s">
        <v>713</v>
      </c>
      <c r="J327" s="8" t="s">
        <v>713</v>
      </c>
      <c r="K327" s="8" t="s">
        <v>714</v>
      </c>
      <c r="L327" s="8">
        <v>1.0000000000000001E-5</v>
      </c>
      <c r="M327" s="8">
        <v>0.99999000000000005</v>
      </c>
      <c r="N327" s="8" t="s">
        <v>15</v>
      </c>
      <c r="O327" s="8" t="s">
        <v>16</v>
      </c>
    </row>
    <row r="328" spans="1:15">
      <c r="A328" s="9">
        <v>326</v>
      </c>
      <c r="B328" s="6">
        <v>12678</v>
      </c>
      <c r="C328" s="8" t="s">
        <v>9</v>
      </c>
      <c r="D328" s="8" t="s">
        <v>9</v>
      </c>
      <c r="E328" s="8" t="s">
        <v>1728</v>
      </c>
      <c r="F328" s="8" t="s">
        <v>10</v>
      </c>
      <c r="G328" s="8" t="s">
        <v>822</v>
      </c>
      <c r="H328" s="8" t="s">
        <v>823</v>
      </c>
      <c r="I328" s="8" t="s">
        <v>713</v>
      </c>
      <c r="J328" s="8" t="s">
        <v>713</v>
      </c>
      <c r="K328" s="8" t="s">
        <v>714</v>
      </c>
      <c r="L328" s="8">
        <v>1.0000000000000001E-5</v>
      </c>
      <c r="M328" s="8">
        <v>0.99999000000000005</v>
      </c>
      <c r="N328" s="8" t="s">
        <v>15</v>
      </c>
      <c r="O328" s="8" t="s">
        <v>16</v>
      </c>
    </row>
    <row r="329" spans="1:15">
      <c r="A329" s="9">
        <v>327</v>
      </c>
      <c r="B329" s="6" t="s">
        <v>824</v>
      </c>
      <c r="C329" s="8" t="s">
        <v>9</v>
      </c>
      <c r="D329" s="8" t="s">
        <v>9</v>
      </c>
      <c r="E329" s="8" t="s">
        <v>1728</v>
      </c>
      <c r="F329" s="8" t="s">
        <v>10</v>
      </c>
      <c r="G329" s="8" t="s">
        <v>825</v>
      </c>
      <c r="H329" s="8" t="s">
        <v>823</v>
      </c>
      <c r="I329" s="8" t="s">
        <v>713</v>
      </c>
      <c r="J329" s="8" t="s">
        <v>713</v>
      </c>
      <c r="K329" s="8" t="s">
        <v>714</v>
      </c>
      <c r="L329" s="8">
        <v>0.99999000000000005</v>
      </c>
      <c r="M329" s="8">
        <v>1.0000000000000001E-5</v>
      </c>
      <c r="N329" s="8" t="s">
        <v>72</v>
      </c>
      <c r="O329" s="8" t="s">
        <v>28</v>
      </c>
    </row>
    <row r="330" spans="1:15">
      <c r="A330" s="9">
        <v>328</v>
      </c>
      <c r="B330" s="6" t="s">
        <v>826</v>
      </c>
      <c r="C330" s="8" t="s">
        <v>52</v>
      </c>
      <c r="D330" s="8">
        <v>12675</v>
      </c>
      <c r="E330" s="8" t="s">
        <v>1728</v>
      </c>
      <c r="F330" s="8" t="s">
        <v>10</v>
      </c>
      <c r="G330" s="8" t="s">
        <v>827</v>
      </c>
      <c r="H330" s="8" t="s">
        <v>823</v>
      </c>
      <c r="I330" s="8" t="s">
        <v>713</v>
      </c>
      <c r="J330" s="8" t="s">
        <v>713</v>
      </c>
      <c r="K330" s="8" t="s">
        <v>714</v>
      </c>
      <c r="L330" s="8">
        <v>1.0000000000000001E-5</v>
      </c>
      <c r="M330" s="8">
        <v>0.99999000000000005</v>
      </c>
      <c r="N330" s="8" t="s">
        <v>15</v>
      </c>
      <c r="O330" s="8" t="s">
        <v>16</v>
      </c>
    </row>
    <row r="331" spans="1:15">
      <c r="A331" s="9">
        <v>329</v>
      </c>
      <c r="B331" s="6" t="s">
        <v>828</v>
      </c>
      <c r="C331" s="8" t="s">
        <v>52</v>
      </c>
      <c r="D331" s="8">
        <v>12675</v>
      </c>
      <c r="E331" s="8" t="s">
        <v>1728</v>
      </c>
      <c r="F331" s="8" t="s">
        <v>10</v>
      </c>
      <c r="G331" s="8" t="s">
        <v>827</v>
      </c>
      <c r="H331" s="8" t="s">
        <v>823</v>
      </c>
      <c r="I331" s="8" t="s">
        <v>713</v>
      </c>
      <c r="J331" s="8" t="s">
        <v>713</v>
      </c>
      <c r="K331" s="8" t="s">
        <v>714</v>
      </c>
      <c r="L331" s="8">
        <v>1.0000000000000001E-5</v>
      </c>
      <c r="M331" s="8">
        <v>0.99999000000000005</v>
      </c>
      <c r="N331" s="8" t="s">
        <v>15</v>
      </c>
      <c r="O331" s="8" t="s">
        <v>16</v>
      </c>
    </row>
    <row r="332" spans="1:15">
      <c r="A332" s="9">
        <v>330</v>
      </c>
      <c r="B332" s="6" t="s">
        <v>829</v>
      </c>
      <c r="C332" s="8" t="s">
        <v>52</v>
      </c>
      <c r="D332" s="8">
        <v>12677</v>
      </c>
      <c r="E332" s="8" t="s">
        <v>1728</v>
      </c>
      <c r="F332" s="8" t="s">
        <v>10</v>
      </c>
      <c r="G332" s="8" t="s">
        <v>830</v>
      </c>
      <c r="H332" s="8" t="s">
        <v>823</v>
      </c>
      <c r="I332" s="8" t="s">
        <v>713</v>
      </c>
      <c r="J332" s="8" t="s">
        <v>713</v>
      </c>
      <c r="K332" s="8" t="s">
        <v>714</v>
      </c>
      <c r="L332" s="8">
        <v>1.0000000000000001E-5</v>
      </c>
      <c r="M332" s="8">
        <v>0.99999000000000005</v>
      </c>
      <c r="N332" s="8" t="s">
        <v>15</v>
      </c>
      <c r="O332" s="8" t="s">
        <v>16</v>
      </c>
    </row>
    <row r="333" spans="1:15">
      <c r="A333" s="9">
        <v>331</v>
      </c>
      <c r="B333" s="6" t="s">
        <v>831</v>
      </c>
      <c r="C333" s="8" t="s">
        <v>52</v>
      </c>
      <c r="D333" s="8">
        <v>12678</v>
      </c>
      <c r="E333" s="8" t="s">
        <v>1728</v>
      </c>
      <c r="F333" s="8" t="s">
        <v>10</v>
      </c>
      <c r="G333" s="8" t="s">
        <v>822</v>
      </c>
      <c r="H333" s="8" t="s">
        <v>823</v>
      </c>
      <c r="I333" s="8" t="s">
        <v>713</v>
      </c>
      <c r="J333" s="8" t="s">
        <v>713</v>
      </c>
      <c r="K333" s="8" t="s">
        <v>714</v>
      </c>
      <c r="L333" s="8">
        <v>1.0000000000000001E-5</v>
      </c>
      <c r="M333" s="8">
        <v>0.99999000000000005</v>
      </c>
      <c r="N333" s="8" t="s">
        <v>15</v>
      </c>
      <c r="O333" s="8" t="s">
        <v>16</v>
      </c>
    </row>
    <row r="334" spans="1:15">
      <c r="A334" s="9">
        <v>332</v>
      </c>
      <c r="B334" s="6" t="s">
        <v>832</v>
      </c>
      <c r="C334" s="8" t="s">
        <v>52</v>
      </c>
      <c r="D334" s="8">
        <v>12679</v>
      </c>
      <c r="E334" s="8" t="s">
        <v>1728</v>
      </c>
      <c r="F334" s="8" t="s">
        <v>10</v>
      </c>
      <c r="G334" s="8" t="s">
        <v>825</v>
      </c>
      <c r="H334" s="8" t="s">
        <v>823</v>
      </c>
      <c r="I334" s="8" t="s">
        <v>713</v>
      </c>
      <c r="J334" s="8" t="s">
        <v>713</v>
      </c>
      <c r="K334" s="8" t="s">
        <v>714</v>
      </c>
      <c r="L334" s="8">
        <v>0.99999000000000005</v>
      </c>
      <c r="M334" s="8">
        <v>1.0000000000000001E-5</v>
      </c>
      <c r="N334" s="8" t="s">
        <v>72</v>
      </c>
      <c r="O334" s="8" t="s">
        <v>28</v>
      </c>
    </row>
    <row r="335" spans="1:15">
      <c r="A335" s="9">
        <v>333</v>
      </c>
      <c r="B335" s="6">
        <v>14258</v>
      </c>
      <c r="C335" s="8" t="s">
        <v>9</v>
      </c>
      <c r="D335" s="8" t="s">
        <v>9</v>
      </c>
      <c r="E335" s="8" t="s">
        <v>9</v>
      </c>
      <c r="F335" s="8" t="s">
        <v>9</v>
      </c>
      <c r="G335" s="8" t="s">
        <v>9</v>
      </c>
      <c r="H335" s="8" t="s">
        <v>833</v>
      </c>
      <c r="I335" s="8" t="s">
        <v>713</v>
      </c>
      <c r="J335" s="8" t="s">
        <v>713</v>
      </c>
      <c r="K335" s="8" t="s">
        <v>714</v>
      </c>
      <c r="L335" s="8">
        <v>1.0000000000000001E-5</v>
      </c>
      <c r="M335" s="8">
        <v>0.99999000000000005</v>
      </c>
      <c r="N335" s="8" t="s">
        <v>15</v>
      </c>
      <c r="O335" s="8" t="s">
        <v>16</v>
      </c>
    </row>
    <row r="336" spans="1:15">
      <c r="A336" s="9">
        <v>334</v>
      </c>
      <c r="B336" s="6" t="s">
        <v>834</v>
      </c>
      <c r="C336" s="8" t="s">
        <v>835</v>
      </c>
      <c r="D336" s="8">
        <v>1991</v>
      </c>
      <c r="E336" s="8" t="s">
        <v>1728</v>
      </c>
      <c r="F336" s="8" t="s">
        <v>10</v>
      </c>
      <c r="G336" s="8" t="s">
        <v>836</v>
      </c>
      <c r="H336" s="8" t="s">
        <v>833</v>
      </c>
      <c r="I336" s="8" t="s">
        <v>713</v>
      </c>
      <c r="J336" s="8" t="s">
        <v>713</v>
      </c>
      <c r="K336" s="8" t="s">
        <v>718</v>
      </c>
      <c r="L336" s="8">
        <v>0.99999000000000005</v>
      </c>
      <c r="M336" s="8">
        <v>1.0000000000000001E-5</v>
      </c>
      <c r="N336" s="8" t="s">
        <v>27</v>
      </c>
      <c r="O336" s="8" t="s">
        <v>28</v>
      </c>
    </row>
    <row r="337" spans="1:15">
      <c r="A337" s="9">
        <v>335</v>
      </c>
      <c r="B337" s="6" t="s">
        <v>837</v>
      </c>
      <c r="C337" s="8" t="s">
        <v>838</v>
      </c>
      <c r="D337" s="8" t="s">
        <v>839</v>
      </c>
      <c r="E337" s="8" t="s">
        <v>1728</v>
      </c>
      <c r="F337" s="8" t="s">
        <v>10</v>
      </c>
      <c r="G337" s="8" t="s">
        <v>840</v>
      </c>
      <c r="H337" s="8" t="s">
        <v>833</v>
      </c>
      <c r="I337" s="8" t="s">
        <v>713</v>
      </c>
      <c r="J337" s="8" t="s">
        <v>713</v>
      </c>
      <c r="K337" s="8" t="s">
        <v>718</v>
      </c>
      <c r="L337" s="8">
        <v>0.99999000000000005</v>
      </c>
      <c r="M337" s="8">
        <v>1.0000000000000001E-5</v>
      </c>
      <c r="N337" s="8" t="s">
        <v>27</v>
      </c>
      <c r="O337" s="8" t="s">
        <v>28</v>
      </c>
    </row>
    <row r="338" spans="1:15">
      <c r="A338" s="9">
        <v>336</v>
      </c>
      <c r="B338" s="6" t="s">
        <v>841</v>
      </c>
      <c r="C338" s="8" t="s">
        <v>842</v>
      </c>
      <c r="D338" s="8">
        <v>2067</v>
      </c>
      <c r="E338" s="8" t="s">
        <v>1728</v>
      </c>
      <c r="F338" s="8" t="s">
        <v>10</v>
      </c>
      <c r="G338" s="8" t="s">
        <v>843</v>
      </c>
      <c r="H338" s="8" t="s">
        <v>833</v>
      </c>
      <c r="I338" s="8" t="s">
        <v>713</v>
      </c>
      <c r="J338" s="8" t="s">
        <v>713</v>
      </c>
      <c r="K338" s="8" t="s">
        <v>718</v>
      </c>
      <c r="L338" s="8">
        <v>0.96902200000000005</v>
      </c>
      <c r="M338" s="8">
        <v>3.0977999999999999E-2</v>
      </c>
      <c r="N338" s="8" t="s">
        <v>27</v>
      </c>
      <c r="O338" s="8" t="s">
        <v>28</v>
      </c>
    </row>
    <row r="339" spans="1:15">
      <c r="A339" s="9">
        <v>337</v>
      </c>
      <c r="B339" s="6" t="s">
        <v>844</v>
      </c>
      <c r="C339" s="8" t="s">
        <v>845</v>
      </c>
      <c r="D339" s="8">
        <v>2157</v>
      </c>
      <c r="E339" s="8" t="s">
        <v>1728</v>
      </c>
      <c r="F339" s="8" t="s">
        <v>10</v>
      </c>
      <c r="G339" s="8" t="s">
        <v>846</v>
      </c>
      <c r="H339" s="8" t="s">
        <v>833</v>
      </c>
      <c r="I339" s="8" t="s">
        <v>713</v>
      </c>
      <c r="J339" s="8" t="s">
        <v>713</v>
      </c>
      <c r="K339" s="8" t="s">
        <v>714</v>
      </c>
      <c r="L339" s="8">
        <v>0.99999000000000005</v>
      </c>
      <c r="M339" s="8">
        <v>1.0000000000000001E-5</v>
      </c>
      <c r="N339" s="8" t="s">
        <v>72</v>
      </c>
      <c r="O339" s="8" t="s">
        <v>28</v>
      </c>
    </row>
    <row r="340" spans="1:15">
      <c r="A340" s="9">
        <v>338</v>
      </c>
      <c r="B340" s="6" t="s">
        <v>847</v>
      </c>
      <c r="C340" s="8" t="s">
        <v>848</v>
      </c>
      <c r="D340" s="8">
        <v>2161</v>
      </c>
      <c r="E340" s="8" t="s">
        <v>1728</v>
      </c>
      <c r="F340" s="8" t="s">
        <v>10</v>
      </c>
      <c r="G340" s="8" t="s">
        <v>849</v>
      </c>
      <c r="H340" s="8" t="s">
        <v>833</v>
      </c>
      <c r="I340" s="8" t="s">
        <v>713</v>
      </c>
      <c r="J340" s="8" t="s">
        <v>713</v>
      </c>
      <c r="K340" s="8" t="s">
        <v>714</v>
      </c>
      <c r="L340" s="8">
        <v>0.99999000000000005</v>
      </c>
      <c r="M340" s="8">
        <v>1.0000000000000001E-5</v>
      </c>
      <c r="N340" s="8" t="s">
        <v>27</v>
      </c>
      <c r="O340" s="8" t="s">
        <v>28</v>
      </c>
    </row>
    <row r="341" spans="1:15">
      <c r="A341" s="9">
        <v>339</v>
      </c>
      <c r="B341" s="6" t="s">
        <v>850</v>
      </c>
      <c r="C341" s="8" t="s">
        <v>851</v>
      </c>
      <c r="D341" s="8">
        <v>2222</v>
      </c>
      <c r="E341" s="8" t="s">
        <v>1728</v>
      </c>
      <c r="F341" s="8" t="s">
        <v>10</v>
      </c>
      <c r="G341" s="8" t="s">
        <v>852</v>
      </c>
      <c r="H341" s="8" t="s">
        <v>833</v>
      </c>
      <c r="I341" s="8" t="s">
        <v>713</v>
      </c>
      <c r="J341" s="8" t="s">
        <v>713</v>
      </c>
      <c r="K341" s="8" t="s">
        <v>714</v>
      </c>
      <c r="L341" s="8">
        <v>0.99999000000000005</v>
      </c>
      <c r="M341" s="8">
        <v>1.0000000000000001E-5</v>
      </c>
      <c r="N341" s="8" t="s">
        <v>27</v>
      </c>
      <c r="O341" s="8" t="s">
        <v>28</v>
      </c>
    </row>
    <row r="342" spans="1:15">
      <c r="A342" s="9">
        <v>340</v>
      </c>
      <c r="B342" s="6" t="s">
        <v>853</v>
      </c>
      <c r="C342" s="8" t="s">
        <v>854</v>
      </c>
      <c r="D342" s="8">
        <v>2226</v>
      </c>
      <c r="E342" s="8" t="s">
        <v>1728</v>
      </c>
      <c r="F342" s="8" t="s">
        <v>10</v>
      </c>
      <c r="G342" s="8" t="s">
        <v>855</v>
      </c>
      <c r="H342" s="8" t="s">
        <v>833</v>
      </c>
      <c r="I342" s="8" t="s">
        <v>713</v>
      </c>
      <c r="J342" s="8" t="s">
        <v>713</v>
      </c>
      <c r="K342" s="8" t="s">
        <v>714</v>
      </c>
      <c r="L342" s="8">
        <v>0.99999000000000005</v>
      </c>
      <c r="M342" s="8">
        <v>1.0000000000000001E-5</v>
      </c>
      <c r="N342" s="8" t="s">
        <v>27</v>
      </c>
      <c r="O342" s="8" t="s">
        <v>28</v>
      </c>
    </row>
    <row r="343" spans="1:15">
      <c r="A343" s="9">
        <v>341</v>
      </c>
      <c r="B343" s="6" t="s">
        <v>856</v>
      </c>
      <c r="C343" s="8" t="s">
        <v>857</v>
      </c>
      <c r="D343" s="8">
        <v>2416</v>
      </c>
      <c r="E343" s="8" t="s">
        <v>1728</v>
      </c>
      <c r="F343" s="8" t="s">
        <v>10</v>
      </c>
      <c r="G343" s="8" t="s">
        <v>858</v>
      </c>
      <c r="H343" s="8" t="s">
        <v>833</v>
      </c>
      <c r="I343" s="8" t="s">
        <v>713</v>
      </c>
      <c r="J343" s="8" t="s">
        <v>713</v>
      </c>
      <c r="K343" s="8" t="s">
        <v>714</v>
      </c>
      <c r="L343" s="8">
        <v>0.53645900000000002</v>
      </c>
      <c r="M343" s="8">
        <v>0.46354099999999998</v>
      </c>
      <c r="N343" s="8" t="s">
        <v>128</v>
      </c>
      <c r="O343" s="8" t="s">
        <v>128</v>
      </c>
    </row>
    <row r="344" spans="1:15">
      <c r="A344" s="9">
        <v>342</v>
      </c>
      <c r="B344" s="6" t="s">
        <v>859</v>
      </c>
      <c r="C344" s="8" t="s">
        <v>860</v>
      </c>
      <c r="D344" s="8">
        <v>2458</v>
      </c>
      <c r="E344" s="8" t="s">
        <v>1728</v>
      </c>
      <c r="F344" s="8" t="s">
        <v>10</v>
      </c>
      <c r="G344" s="8" t="s">
        <v>861</v>
      </c>
      <c r="H344" s="8" t="s">
        <v>833</v>
      </c>
      <c r="I344" s="8" t="s">
        <v>713</v>
      </c>
      <c r="J344" s="8" t="s">
        <v>713</v>
      </c>
      <c r="K344" s="8" t="s">
        <v>714</v>
      </c>
      <c r="L344" s="8">
        <v>0.99999000000000005</v>
      </c>
      <c r="M344" s="8">
        <v>1.0000000000000001E-5</v>
      </c>
      <c r="N344" s="8" t="s">
        <v>27</v>
      </c>
      <c r="O344" s="8" t="s">
        <v>28</v>
      </c>
    </row>
    <row r="345" spans="1:15">
      <c r="A345" s="9">
        <v>343</v>
      </c>
      <c r="B345" s="6" t="s">
        <v>862</v>
      </c>
      <c r="C345" s="8" t="s">
        <v>863</v>
      </c>
      <c r="D345" s="8">
        <v>2521</v>
      </c>
      <c r="E345" s="8" t="s">
        <v>1728</v>
      </c>
      <c r="F345" s="8" t="s">
        <v>10</v>
      </c>
      <c r="G345" s="8" t="s">
        <v>864</v>
      </c>
      <c r="H345" s="8" t="s">
        <v>833</v>
      </c>
      <c r="I345" s="8" t="s">
        <v>713</v>
      </c>
      <c r="J345" s="8" t="s">
        <v>713</v>
      </c>
      <c r="K345" s="8" t="s">
        <v>714</v>
      </c>
      <c r="L345" s="8">
        <v>0.27809699999999998</v>
      </c>
      <c r="M345" s="8">
        <v>0.72190299999999996</v>
      </c>
      <c r="N345" s="8" t="s">
        <v>865</v>
      </c>
      <c r="O345" s="8" t="s">
        <v>128</v>
      </c>
    </row>
    <row r="346" spans="1:15">
      <c r="A346" s="9">
        <v>344</v>
      </c>
      <c r="B346" s="6" t="s">
        <v>866</v>
      </c>
      <c r="C346" s="8" t="s">
        <v>52</v>
      </c>
      <c r="D346" s="8">
        <v>12235</v>
      </c>
      <c r="E346" s="8" t="s">
        <v>1736</v>
      </c>
      <c r="F346" s="8" t="s">
        <v>55</v>
      </c>
      <c r="G346" s="8" t="s">
        <v>715</v>
      </c>
      <c r="H346" s="8" t="s">
        <v>833</v>
      </c>
      <c r="I346" s="8" t="s">
        <v>713</v>
      </c>
      <c r="J346" s="8" t="s">
        <v>713</v>
      </c>
      <c r="K346" s="8" t="s">
        <v>718</v>
      </c>
      <c r="L346" s="8">
        <v>1.0000000000000001E-5</v>
      </c>
      <c r="M346" s="8">
        <v>0.99999000000000005</v>
      </c>
      <c r="N346" s="8" t="s">
        <v>15</v>
      </c>
      <c r="O346" s="8" t="s">
        <v>16</v>
      </c>
    </row>
    <row r="347" spans="1:15">
      <c r="A347" s="9">
        <v>345</v>
      </c>
      <c r="B347" s="6" t="s">
        <v>867</v>
      </c>
      <c r="C347" s="8" t="s">
        <v>52</v>
      </c>
      <c r="D347" s="8">
        <v>12244</v>
      </c>
      <c r="E347" s="8" t="s">
        <v>1736</v>
      </c>
      <c r="F347" s="8" t="s">
        <v>55</v>
      </c>
      <c r="G347" s="8" t="s">
        <v>715</v>
      </c>
      <c r="H347" s="8" t="s">
        <v>833</v>
      </c>
      <c r="I347" s="8" t="s">
        <v>713</v>
      </c>
      <c r="J347" s="8" t="s">
        <v>713</v>
      </c>
      <c r="K347" s="8" t="s">
        <v>718</v>
      </c>
      <c r="L347" s="8">
        <v>1.0000000000000001E-5</v>
      </c>
      <c r="M347" s="8">
        <v>0.99999000000000005</v>
      </c>
      <c r="N347" s="8" t="s">
        <v>15</v>
      </c>
      <c r="O347" s="8" t="s">
        <v>16</v>
      </c>
    </row>
    <row r="348" spans="1:15">
      <c r="A348" s="9">
        <v>346</v>
      </c>
      <c r="B348" s="6" t="s">
        <v>868</v>
      </c>
      <c r="C348" s="8" t="s">
        <v>52</v>
      </c>
      <c r="D348" s="8">
        <v>11197</v>
      </c>
      <c r="E348" s="8" t="s">
        <v>1728</v>
      </c>
      <c r="F348" s="8" t="s">
        <v>10</v>
      </c>
      <c r="G348" s="8" t="s">
        <v>754</v>
      </c>
      <c r="H348" s="8" t="s">
        <v>833</v>
      </c>
      <c r="I348" s="8" t="s">
        <v>713</v>
      </c>
      <c r="J348" s="8" t="s">
        <v>713</v>
      </c>
      <c r="K348" s="8" t="s">
        <v>718</v>
      </c>
      <c r="L348" s="8">
        <v>0.99999000000000005</v>
      </c>
      <c r="M348" s="8">
        <v>1.0000000000000001E-5</v>
      </c>
      <c r="N348" s="8" t="s">
        <v>72</v>
      </c>
      <c r="O348" s="8" t="s">
        <v>28</v>
      </c>
    </row>
    <row r="349" spans="1:15">
      <c r="A349" s="9">
        <v>347</v>
      </c>
      <c r="B349" s="6" t="s">
        <v>869</v>
      </c>
      <c r="C349" s="8" t="s">
        <v>835</v>
      </c>
      <c r="D349" s="8">
        <v>1991</v>
      </c>
      <c r="E349" s="8" t="s">
        <v>1728</v>
      </c>
      <c r="F349" s="8" t="s">
        <v>10</v>
      </c>
      <c r="G349" s="8" t="s">
        <v>870</v>
      </c>
      <c r="H349" s="8" t="s">
        <v>833</v>
      </c>
      <c r="I349" s="8" t="s">
        <v>713</v>
      </c>
      <c r="J349" s="8" t="s">
        <v>713</v>
      </c>
      <c r="K349" s="8" t="s">
        <v>718</v>
      </c>
      <c r="L349" s="8">
        <v>0.99999000000000005</v>
      </c>
      <c r="M349" s="8">
        <v>1.0000000000000001E-5</v>
      </c>
      <c r="N349" s="8" t="s">
        <v>27</v>
      </c>
      <c r="O349" s="8" t="s">
        <v>28</v>
      </c>
    </row>
    <row r="350" spans="1:15">
      <c r="A350" s="9">
        <v>348</v>
      </c>
      <c r="B350" s="6" t="s">
        <v>871</v>
      </c>
      <c r="C350" s="8" t="s">
        <v>838</v>
      </c>
      <c r="D350" s="8" t="s">
        <v>839</v>
      </c>
      <c r="E350" s="8" t="s">
        <v>1728</v>
      </c>
      <c r="F350" s="8" t="s">
        <v>10</v>
      </c>
      <c r="G350" s="8" t="s">
        <v>840</v>
      </c>
      <c r="H350" s="8" t="s">
        <v>833</v>
      </c>
      <c r="I350" s="8" t="s">
        <v>713</v>
      </c>
      <c r="J350" s="8" t="s">
        <v>713</v>
      </c>
      <c r="K350" s="8" t="s">
        <v>718</v>
      </c>
      <c r="L350" s="8">
        <v>0.99999000000000005</v>
      </c>
      <c r="M350" s="8">
        <v>1.0000000000000001E-5</v>
      </c>
      <c r="N350" s="8" t="s">
        <v>27</v>
      </c>
      <c r="O350" s="8" t="s">
        <v>28</v>
      </c>
    </row>
    <row r="351" spans="1:15">
      <c r="A351" s="9">
        <v>349</v>
      </c>
      <c r="B351" s="6" t="s">
        <v>872</v>
      </c>
      <c r="C351" s="8" t="s">
        <v>842</v>
      </c>
      <c r="D351" s="8">
        <v>2067</v>
      </c>
      <c r="E351" s="8" t="s">
        <v>1728</v>
      </c>
      <c r="F351" s="8" t="s">
        <v>10</v>
      </c>
      <c r="G351" s="8" t="s">
        <v>873</v>
      </c>
      <c r="H351" s="8" t="s">
        <v>833</v>
      </c>
      <c r="I351" s="8" t="s">
        <v>713</v>
      </c>
      <c r="J351" s="8" t="s">
        <v>713</v>
      </c>
      <c r="K351" s="8" t="s">
        <v>718</v>
      </c>
      <c r="L351" s="8">
        <v>0.93024099999999998</v>
      </c>
      <c r="M351" s="8">
        <v>6.9759000000000002E-2</v>
      </c>
      <c r="N351" s="8" t="s">
        <v>27</v>
      </c>
      <c r="O351" s="8" t="s">
        <v>28</v>
      </c>
    </row>
    <row r="352" spans="1:15">
      <c r="A352" s="9">
        <v>350</v>
      </c>
      <c r="B352" s="6" t="s">
        <v>874</v>
      </c>
      <c r="C352" s="8" t="s">
        <v>9</v>
      </c>
      <c r="D352" s="8" t="s">
        <v>9</v>
      </c>
      <c r="E352" s="8" t="s">
        <v>9</v>
      </c>
      <c r="F352" s="8" t="s">
        <v>9</v>
      </c>
      <c r="G352" s="8" t="s">
        <v>9</v>
      </c>
      <c r="H352" s="8" t="s">
        <v>875</v>
      </c>
      <c r="I352" s="8" t="s">
        <v>713</v>
      </c>
      <c r="J352" s="8" t="s">
        <v>713</v>
      </c>
      <c r="K352" s="8" t="s">
        <v>714</v>
      </c>
      <c r="L352" s="8">
        <v>1.0000000000000001E-5</v>
      </c>
      <c r="M352" s="8">
        <v>0.99999000000000005</v>
      </c>
      <c r="N352" s="8" t="s">
        <v>15</v>
      </c>
      <c r="O352" s="8" t="s">
        <v>16</v>
      </c>
    </row>
    <row r="353" spans="1:15">
      <c r="A353" s="9">
        <v>351</v>
      </c>
      <c r="B353" s="6" t="s">
        <v>876</v>
      </c>
      <c r="C353" s="8" t="s">
        <v>52</v>
      </c>
      <c r="D353" s="8">
        <v>12230</v>
      </c>
      <c r="E353" s="8" t="s">
        <v>1736</v>
      </c>
      <c r="F353" s="8" t="s">
        <v>55</v>
      </c>
      <c r="G353" s="8" t="s">
        <v>654</v>
      </c>
      <c r="H353" s="8" t="s">
        <v>875</v>
      </c>
      <c r="I353" s="8" t="s">
        <v>713</v>
      </c>
      <c r="J353" s="8" t="s">
        <v>713</v>
      </c>
      <c r="K353" s="8" t="s">
        <v>718</v>
      </c>
      <c r="L353" s="8">
        <v>1.0000000000000001E-5</v>
      </c>
      <c r="M353" s="8">
        <v>0.99999000000000005</v>
      </c>
      <c r="N353" s="8" t="s">
        <v>15</v>
      </c>
      <c r="O353" s="8" t="s">
        <v>16</v>
      </c>
    </row>
    <row r="354" spans="1:15">
      <c r="A354" s="9">
        <v>352</v>
      </c>
      <c r="B354" s="6">
        <v>15250</v>
      </c>
      <c r="C354" s="8" t="s">
        <v>9</v>
      </c>
      <c r="D354" s="8" t="s">
        <v>9</v>
      </c>
      <c r="E354" s="8" t="s">
        <v>1728</v>
      </c>
      <c r="F354" s="8" t="s">
        <v>10</v>
      </c>
      <c r="G354" s="8" t="s">
        <v>877</v>
      </c>
      <c r="H354" s="8" t="s">
        <v>878</v>
      </c>
      <c r="I354" s="8" t="s">
        <v>713</v>
      </c>
      <c r="J354" s="8" t="s">
        <v>713</v>
      </c>
      <c r="K354" s="8" t="s">
        <v>714</v>
      </c>
      <c r="L354" s="8">
        <v>1.0000000000000001E-5</v>
      </c>
      <c r="M354" s="8">
        <v>0.99999000000000005</v>
      </c>
      <c r="N354" s="8" t="s">
        <v>15</v>
      </c>
      <c r="O354" s="8" t="s">
        <v>16</v>
      </c>
    </row>
    <row r="355" spans="1:15">
      <c r="A355" s="9">
        <v>353</v>
      </c>
      <c r="B355" s="6">
        <v>15259</v>
      </c>
      <c r="C355" s="8" t="s">
        <v>9</v>
      </c>
      <c r="D355" s="8" t="s">
        <v>9</v>
      </c>
      <c r="E355" s="8" t="s">
        <v>1728</v>
      </c>
      <c r="F355" s="8" t="s">
        <v>10</v>
      </c>
      <c r="G355" s="8" t="s">
        <v>879</v>
      </c>
      <c r="H355" s="8" t="s">
        <v>878</v>
      </c>
      <c r="I355" s="8" t="s">
        <v>713</v>
      </c>
      <c r="J355" s="8" t="s">
        <v>713</v>
      </c>
      <c r="K355" s="8" t="s">
        <v>714</v>
      </c>
      <c r="L355" s="8">
        <v>0.99999000000000005</v>
      </c>
      <c r="M355" s="8">
        <v>1.0000000000000001E-5</v>
      </c>
      <c r="N355" s="8" t="s">
        <v>72</v>
      </c>
      <c r="O355" s="8" t="s">
        <v>28</v>
      </c>
    </row>
    <row r="356" spans="1:15">
      <c r="A356" s="9">
        <v>354</v>
      </c>
      <c r="B356" s="6">
        <v>15260</v>
      </c>
      <c r="C356" s="8" t="s">
        <v>9</v>
      </c>
      <c r="D356" s="8" t="s">
        <v>9</v>
      </c>
      <c r="E356" s="8" t="s">
        <v>1728</v>
      </c>
      <c r="F356" s="8" t="s">
        <v>10</v>
      </c>
      <c r="G356" s="8" t="s">
        <v>179</v>
      </c>
      <c r="H356" s="8" t="s">
        <v>878</v>
      </c>
      <c r="I356" s="8" t="s">
        <v>713</v>
      </c>
      <c r="J356" s="8" t="s">
        <v>713</v>
      </c>
      <c r="K356" s="8" t="s">
        <v>714</v>
      </c>
      <c r="L356" s="8">
        <v>1.0000000000000001E-5</v>
      </c>
      <c r="M356" s="8">
        <v>0.99999000000000005</v>
      </c>
      <c r="N356" s="8" t="s">
        <v>15</v>
      </c>
      <c r="O356" s="8" t="s">
        <v>16</v>
      </c>
    </row>
    <row r="357" spans="1:15">
      <c r="A357" s="9">
        <v>355</v>
      </c>
      <c r="B357" s="6">
        <v>15602</v>
      </c>
      <c r="C357" s="8" t="s">
        <v>9</v>
      </c>
      <c r="D357" s="8" t="s">
        <v>9</v>
      </c>
      <c r="E357" s="8" t="s">
        <v>1728</v>
      </c>
      <c r="F357" s="8" t="s">
        <v>10</v>
      </c>
      <c r="G357" s="8" t="s">
        <v>715</v>
      </c>
      <c r="H357" s="8" t="s">
        <v>878</v>
      </c>
      <c r="I357" s="8" t="s">
        <v>713</v>
      </c>
      <c r="J357" s="8" t="s">
        <v>713</v>
      </c>
      <c r="K357" s="8" t="s">
        <v>714</v>
      </c>
      <c r="L357" s="8">
        <v>1.0000000000000001E-5</v>
      </c>
      <c r="M357" s="8">
        <v>0.99999000000000005</v>
      </c>
      <c r="N357" s="8" t="s">
        <v>15</v>
      </c>
      <c r="O357" s="8" t="s">
        <v>16</v>
      </c>
    </row>
    <row r="358" spans="1:15">
      <c r="A358" s="9">
        <v>356</v>
      </c>
      <c r="B358" s="6">
        <v>15603</v>
      </c>
      <c r="C358" s="8" t="s">
        <v>9</v>
      </c>
      <c r="D358" s="8" t="s">
        <v>9</v>
      </c>
      <c r="E358" s="8" t="s">
        <v>1728</v>
      </c>
      <c r="F358" s="8" t="s">
        <v>10</v>
      </c>
      <c r="G358" s="8" t="s">
        <v>880</v>
      </c>
      <c r="H358" s="8" t="s">
        <v>878</v>
      </c>
      <c r="I358" s="8" t="s">
        <v>713</v>
      </c>
      <c r="J358" s="8" t="s">
        <v>713</v>
      </c>
      <c r="K358" s="8" t="s">
        <v>714</v>
      </c>
      <c r="L358" s="8">
        <v>1.0000000000000001E-5</v>
      </c>
      <c r="M358" s="8">
        <v>0.99999000000000005</v>
      </c>
      <c r="N358" s="8" t="s">
        <v>15</v>
      </c>
      <c r="O358" s="8" t="s">
        <v>16</v>
      </c>
    </row>
    <row r="359" spans="1:15">
      <c r="A359" s="9">
        <v>357</v>
      </c>
      <c r="B359" s="6" t="s">
        <v>881</v>
      </c>
      <c r="C359" s="8" t="s">
        <v>52</v>
      </c>
      <c r="D359" s="8">
        <v>12658</v>
      </c>
      <c r="E359" s="8" t="s">
        <v>1729</v>
      </c>
      <c r="F359" s="8" t="s">
        <v>35</v>
      </c>
      <c r="G359" s="8" t="s">
        <v>882</v>
      </c>
      <c r="H359" s="8" t="s">
        <v>878</v>
      </c>
      <c r="I359" s="8" t="s">
        <v>713</v>
      </c>
      <c r="J359" s="8" t="s">
        <v>713</v>
      </c>
      <c r="K359" s="8" t="s">
        <v>714</v>
      </c>
      <c r="L359" s="8">
        <v>0.99999000000000005</v>
      </c>
      <c r="M359" s="8">
        <v>1.0000000000000001E-5</v>
      </c>
      <c r="N359" s="8" t="s">
        <v>72</v>
      </c>
      <c r="O359" s="8" t="s">
        <v>28</v>
      </c>
    </row>
    <row r="360" spans="1:15">
      <c r="A360" s="9">
        <v>358</v>
      </c>
      <c r="B360" s="6" t="s">
        <v>883</v>
      </c>
      <c r="C360" s="8" t="s">
        <v>52</v>
      </c>
      <c r="D360" s="8">
        <v>12659</v>
      </c>
      <c r="E360" s="8" t="s">
        <v>1728</v>
      </c>
      <c r="F360" s="8" t="s">
        <v>10</v>
      </c>
      <c r="G360" s="8" t="s">
        <v>884</v>
      </c>
      <c r="H360" s="8" t="s">
        <v>878</v>
      </c>
      <c r="I360" s="8" t="s">
        <v>713</v>
      </c>
      <c r="J360" s="8" t="s">
        <v>713</v>
      </c>
      <c r="K360" s="8" t="s">
        <v>714</v>
      </c>
      <c r="L360" s="8">
        <v>1.0000000000000001E-5</v>
      </c>
      <c r="M360" s="8">
        <v>0.99999000000000005</v>
      </c>
      <c r="N360" s="8" t="s">
        <v>15</v>
      </c>
      <c r="O360" s="8" t="s">
        <v>16</v>
      </c>
    </row>
    <row r="361" spans="1:15">
      <c r="A361" s="9">
        <v>359</v>
      </c>
      <c r="B361" s="6" t="s">
        <v>885</v>
      </c>
      <c r="C361" s="8" t="s">
        <v>886</v>
      </c>
      <c r="D361" s="8">
        <v>10945</v>
      </c>
      <c r="E361" s="8" t="s">
        <v>1736</v>
      </c>
      <c r="F361" s="8" t="s">
        <v>55</v>
      </c>
      <c r="G361" s="8" t="s">
        <v>647</v>
      </c>
      <c r="H361" s="8" t="s">
        <v>878</v>
      </c>
      <c r="I361" s="8" t="s">
        <v>713</v>
      </c>
      <c r="J361" s="8" t="s">
        <v>713</v>
      </c>
      <c r="K361" s="8" t="s">
        <v>718</v>
      </c>
      <c r="L361" s="8">
        <v>1.0000000000000001E-5</v>
      </c>
      <c r="M361" s="8">
        <v>0.99999000000000005</v>
      </c>
      <c r="N361" s="8" t="s">
        <v>15</v>
      </c>
      <c r="O361" s="8" t="s">
        <v>16</v>
      </c>
    </row>
    <row r="362" spans="1:15">
      <c r="A362" s="9">
        <v>360</v>
      </c>
      <c r="B362" s="6">
        <v>15252</v>
      </c>
      <c r="C362" s="8" t="s">
        <v>9</v>
      </c>
      <c r="D362" s="8" t="s">
        <v>9</v>
      </c>
      <c r="E362" s="8" t="s">
        <v>1728</v>
      </c>
      <c r="F362" s="8" t="s">
        <v>10</v>
      </c>
      <c r="G362" s="8" t="s">
        <v>680</v>
      </c>
      <c r="H362" s="8" t="s">
        <v>887</v>
      </c>
      <c r="I362" s="8" t="s">
        <v>888</v>
      </c>
      <c r="J362" s="8" t="s">
        <v>888</v>
      </c>
      <c r="K362" s="8" t="s">
        <v>889</v>
      </c>
      <c r="L362" s="8">
        <v>0.99999000000000005</v>
      </c>
      <c r="M362" s="8">
        <v>1.0000000000000001E-5</v>
      </c>
      <c r="N362" s="8" t="s">
        <v>72</v>
      </c>
      <c r="O362" s="8" t="s">
        <v>28</v>
      </c>
    </row>
    <row r="363" spans="1:15">
      <c r="A363" s="9">
        <v>361</v>
      </c>
      <c r="B363" s="6">
        <v>15261</v>
      </c>
      <c r="C363" s="8" t="s">
        <v>9</v>
      </c>
      <c r="D363" s="8" t="s">
        <v>9</v>
      </c>
      <c r="E363" s="8" t="s">
        <v>1728</v>
      </c>
      <c r="F363" s="8" t="s">
        <v>10</v>
      </c>
      <c r="G363" s="8" t="s">
        <v>680</v>
      </c>
      <c r="H363" s="8" t="s">
        <v>887</v>
      </c>
      <c r="I363" s="8" t="s">
        <v>888</v>
      </c>
      <c r="J363" s="8" t="s">
        <v>888</v>
      </c>
      <c r="K363" s="8" t="s">
        <v>889</v>
      </c>
      <c r="L363" s="8">
        <v>0.99999000000000005</v>
      </c>
      <c r="M363" s="8">
        <v>1.0000000000000001E-5</v>
      </c>
      <c r="N363" s="8" t="s">
        <v>72</v>
      </c>
      <c r="O363" s="8" t="s">
        <v>28</v>
      </c>
    </row>
    <row r="364" spans="1:15">
      <c r="A364" s="9">
        <v>362</v>
      </c>
      <c r="B364" s="6" t="s">
        <v>890</v>
      </c>
      <c r="C364" s="8" t="s">
        <v>891</v>
      </c>
      <c r="D364" s="8">
        <v>2048</v>
      </c>
      <c r="E364" s="8" t="s">
        <v>1728</v>
      </c>
      <c r="F364" s="8" t="s">
        <v>10</v>
      </c>
      <c r="G364" s="8" t="s">
        <v>892</v>
      </c>
      <c r="H364" s="8" t="s">
        <v>887</v>
      </c>
      <c r="I364" s="8" t="s">
        <v>888</v>
      </c>
      <c r="J364" s="8" t="s">
        <v>888</v>
      </c>
      <c r="K364" s="8" t="s">
        <v>893</v>
      </c>
      <c r="L364" s="8">
        <v>0.99999000000000005</v>
      </c>
      <c r="M364" s="8">
        <v>1.0000000000000001E-5</v>
      </c>
      <c r="N364" s="8" t="s">
        <v>27</v>
      </c>
      <c r="O364" s="8" t="s">
        <v>28</v>
      </c>
    </row>
    <row r="365" spans="1:15">
      <c r="A365" s="9">
        <v>363</v>
      </c>
      <c r="B365" s="6" t="s">
        <v>894</v>
      </c>
      <c r="C365" s="8" t="s">
        <v>895</v>
      </c>
      <c r="D365" s="8">
        <v>4057</v>
      </c>
      <c r="E365" s="8" t="s">
        <v>1728</v>
      </c>
      <c r="F365" s="8" t="s">
        <v>10</v>
      </c>
      <c r="G365" s="8" t="s">
        <v>896</v>
      </c>
      <c r="H365" s="8" t="s">
        <v>887</v>
      </c>
      <c r="I365" s="8" t="s">
        <v>888</v>
      </c>
      <c r="J365" s="8" t="s">
        <v>888</v>
      </c>
      <c r="K365" s="8" t="s">
        <v>893</v>
      </c>
      <c r="L365" s="8">
        <v>0.99999000000000005</v>
      </c>
      <c r="M365" s="8">
        <v>1.0000000000000001E-5</v>
      </c>
      <c r="N365" s="8" t="s">
        <v>27</v>
      </c>
      <c r="O365" s="8" t="s">
        <v>28</v>
      </c>
    </row>
    <row r="366" spans="1:15">
      <c r="A366" s="9">
        <v>364</v>
      </c>
      <c r="B366" s="6" t="s">
        <v>897</v>
      </c>
      <c r="C366" s="8" t="s">
        <v>891</v>
      </c>
      <c r="D366" s="8">
        <v>2048</v>
      </c>
      <c r="E366" s="8" t="s">
        <v>1728</v>
      </c>
      <c r="F366" s="8" t="s">
        <v>10</v>
      </c>
      <c r="G366" s="8" t="s">
        <v>892</v>
      </c>
      <c r="H366" s="8" t="s">
        <v>887</v>
      </c>
      <c r="I366" s="8" t="s">
        <v>888</v>
      </c>
      <c r="J366" s="8" t="s">
        <v>888</v>
      </c>
      <c r="K366" s="8" t="s">
        <v>889</v>
      </c>
      <c r="L366" s="8">
        <v>0.99999000000000005</v>
      </c>
      <c r="M366" s="8">
        <v>1.0000000000000001E-5</v>
      </c>
      <c r="N366" s="8" t="s">
        <v>27</v>
      </c>
      <c r="O366" s="8" t="s">
        <v>28</v>
      </c>
    </row>
    <row r="367" spans="1:15">
      <c r="A367" s="9">
        <v>365</v>
      </c>
      <c r="B367" s="6">
        <v>15644</v>
      </c>
      <c r="C367" s="8" t="s">
        <v>9</v>
      </c>
      <c r="D367" s="8" t="s">
        <v>9</v>
      </c>
      <c r="E367" s="8" t="s">
        <v>1728</v>
      </c>
      <c r="F367" s="8" t="s">
        <v>10</v>
      </c>
      <c r="G367" s="8" t="s">
        <v>898</v>
      </c>
      <c r="H367" s="8" t="s">
        <v>899</v>
      </c>
      <c r="I367" s="8" t="s">
        <v>888</v>
      </c>
      <c r="J367" s="8" t="s">
        <v>888</v>
      </c>
      <c r="K367" s="8" t="s">
        <v>889</v>
      </c>
      <c r="L367" s="8">
        <v>0.99999000000000005</v>
      </c>
      <c r="M367" s="8">
        <v>1.0000000000000001E-5</v>
      </c>
      <c r="N367" s="8" t="s">
        <v>27</v>
      </c>
      <c r="O367" s="8" t="s">
        <v>28</v>
      </c>
    </row>
    <row r="368" spans="1:15">
      <c r="A368" s="9">
        <v>366</v>
      </c>
      <c r="B368" s="6" t="s">
        <v>900</v>
      </c>
      <c r="C368" s="8" t="s">
        <v>901</v>
      </c>
      <c r="D368" s="8">
        <v>4045</v>
      </c>
      <c r="E368" s="8" t="s">
        <v>1728</v>
      </c>
      <c r="F368" s="8" t="s">
        <v>10</v>
      </c>
      <c r="G368" s="8" t="s">
        <v>902</v>
      </c>
      <c r="H368" s="8" t="s">
        <v>899</v>
      </c>
      <c r="I368" s="8" t="s">
        <v>888</v>
      </c>
      <c r="J368" s="8" t="s">
        <v>888</v>
      </c>
      <c r="K368" s="8" t="s">
        <v>893</v>
      </c>
      <c r="L368" s="8">
        <v>0.97683699999999996</v>
      </c>
      <c r="M368" s="8">
        <v>2.3163E-2</v>
      </c>
      <c r="N368" s="8" t="s">
        <v>72</v>
      </c>
      <c r="O368" s="8" t="s">
        <v>28</v>
      </c>
    </row>
    <row r="369" spans="1:15">
      <c r="A369" s="9">
        <v>367</v>
      </c>
      <c r="B369" s="6" t="s">
        <v>903</v>
      </c>
      <c r="C369" s="8" t="s">
        <v>904</v>
      </c>
      <c r="D369" s="8">
        <v>4048</v>
      </c>
      <c r="E369" s="8" t="s">
        <v>1728</v>
      </c>
      <c r="F369" s="8" t="s">
        <v>10</v>
      </c>
      <c r="G369" s="8" t="s">
        <v>905</v>
      </c>
      <c r="H369" s="8" t="s">
        <v>899</v>
      </c>
      <c r="I369" s="8" t="s">
        <v>888</v>
      </c>
      <c r="J369" s="8" t="s">
        <v>888</v>
      </c>
      <c r="K369" s="8" t="s">
        <v>889</v>
      </c>
      <c r="L369" s="8">
        <v>0.99999000000000005</v>
      </c>
      <c r="M369" s="8">
        <v>1.0000000000000001E-5</v>
      </c>
      <c r="N369" s="8" t="s">
        <v>72</v>
      </c>
      <c r="O369" s="8" t="s">
        <v>28</v>
      </c>
    </row>
    <row r="370" spans="1:15">
      <c r="A370" s="9">
        <v>368</v>
      </c>
      <c r="B370" s="6">
        <v>15646</v>
      </c>
      <c r="C370" s="8" t="s">
        <v>9</v>
      </c>
      <c r="D370" s="8" t="s">
        <v>9</v>
      </c>
      <c r="E370" s="8" t="s">
        <v>1728</v>
      </c>
      <c r="F370" s="8" t="s">
        <v>10</v>
      </c>
      <c r="G370" s="8" t="s">
        <v>906</v>
      </c>
      <c r="H370" s="8" t="s">
        <v>907</v>
      </c>
      <c r="I370" s="8" t="s">
        <v>888</v>
      </c>
      <c r="J370" s="8" t="s">
        <v>888</v>
      </c>
      <c r="K370" s="8" t="s">
        <v>889</v>
      </c>
      <c r="L370" s="8">
        <v>1.0000000000000001E-5</v>
      </c>
      <c r="M370" s="8">
        <v>0.99999000000000005</v>
      </c>
      <c r="N370" s="8" t="s">
        <v>15</v>
      </c>
      <c r="O370" s="8" t="s">
        <v>16</v>
      </c>
    </row>
    <row r="371" spans="1:15">
      <c r="A371" s="9">
        <v>369</v>
      </c>
      <c r="B371" s="6" t="s">
        <v>908</v>
      </c>
      <c r="C371" s="8" t="s">
        <v>909</v>
      </c>
      <c r="D371" s="8">
        <v>2205</v>
      </c>
      <c r="E371" s="8" t="s">
        <v>1729</v>
      </c>
      <c r="F371" s="8" t="s">
        <v>35</v>
      </c>
      <c r="G371" s="8" t="s">
        <v>910</v>
      </c>
      <c r="H371" s="8" t="s">
        <v>911</v>
      </c>
      <c r="I371" s="8" t="s">
        <v>912</v>
      </c>
      <c r="J371" s="8" t="s">
        <v>912</v>
      </c>
      <c r="K371" s="8" t="s">
        <v>913</v>
      </c>
      <c r="L371" s="8">
        <v>1.0000000000000001E-5</v>
      </c>
      <c r="M371" s="8">
        <v>0.99999000000000005</v>
      </c>
      <c r="N371" s="8" t="s">
        <v>15</v>
      </c>
      <c r="O371" s="8" t="s">
        <v>16</v>
      </c>
    </row>
    <row r="372" spans="1:15">
      <c r="A372" s="9">
        <v>370</v>
      </c>
      <c r="B372" s="6">
        <v>15251</v>
      </c>
      <c r="C372" s="8" t="s">
        <v>9</v>
      </c>
      <c r="D372" s="8" t="s">
        <v>9</v>
      </c>
      <c r="E372" s="8" t="s">
        <v>1728</v>
      </c>
      <c r="F372" s="8" t="s">
        <v>10</v>
      </c>
      <c r="G372" s="8" t="s">
        <v>914</v>
      </c>
      <c r="H372" s="8" t="s">
        <v>915</v>
      </c>
      <c r="I372" s="8" t="s">
        <v>912</v>
      </c>
      <c r="J372" s="8" t="s">
        <v>912</v>
      </c>
      <c r="K372" s="8" t="s">
        <v>913</v>
      </c>
      <c r="L372" s="8">
        <v>1.0000000000000001E-5</v>
      </c>
      <c r="M372" s="8">
        <v>0.99999000000000005</v>
      </c>
      <c r="N372" s="8" t="s">
        <v>15</v>
      </c>
      <c r="O372" s="8" t="s">
        <v>16</v>
      </c>
    </row>
    <row r="373" spans="1:15">
      <c r="A373" s="9">
        <v>371</v>
      </c>
      <c r="B373" s="6">
        <v>15382</v>
      </c>
      <c r="C373" s="8" t="s">
        <v>9</v>
      </c>
      <c r="D373" s="8" t="s">
        <v>9</v>
      </c>
      <c r="E373" s="8" t="s">
        <v>1728</v>
      </c>
      <c r="F373" s="8" t="s">
        <v>10</v>
      </c>
      <c r="G373" s="8" t="s">
        <v>916</v>
      </c>
      <c r="H373" s="8" t="s">
        <v>917</v>
      </c>
      <c r="I373" s="8" t="s">
        <v>912</v>
      </c>
      <c r="J373" s="8" t="s">
        <v>912</v>
      </c>
      <c r="K373" s="8" t="s">
        <v>913</v>
      </c>
      <c r="L373" s="8">
        <v>1.0000000000000001E-5</v>
      </c>
      <c r="M373" s="8">
        <v>0.99999000000000005</v>
      </c>
      <c r="N373" s="8" t="s">
        <v>15</v>
      </c>
      <c r="O373" s="8" t="s">
        <v>16</v>
      </c>
    </row>
    <row r="374" spans="1:15">
      <c r="A374" s="9">
        <v>372</v>
      </c>
      <c r="B374" s="6">
        <v>15383</v>
      </c>
      <c r="C374" s="8" t="s">
        <v>9</v>
      </c>
      <c r="D374" s="8" t="s">
        <v>9</v>
      </c>
      <c r="E374" s="8" t="s">
        <v>1728</v>
      </c>
      <c r="F374" s="8" t="s">
        <v>10</v>
      </c>
      <c r="G374" s="8" t="s">
        <v>918</v>
      </c>
      <c r="H374" s="8" t="s">
        <v>917</v>
      </c>
      <c r="I374" s="8" t="s">
        <v>912</v>
      </c>
      <c r="J374" s="8" t="s">
        <v>912</v>
      </c>
      <c r="K374" s="8" t="s">
        <v>913</v>
      </c>
      <c r="L374" s="8">
        <v>1.0000000000000001E-5</v>
      </c>
      <c r="M374" s="8">
        <v>0.99999000000000005</v>
      </c>
      <c r="N374" s="8" t="s">
        <v>15</v>
      </c>
      <c r="O374" s="8" t="s">
        <v>16</v>
      </c>
    </row>
    <row r="375" spans="1:15">
      <c r="A375" s="9">
        <v>373</v>
      </c>
      <c r="B375" s="6" t="s">
        <v>919</v>
      </c>
      <c r="C375" s="8" t="s">
        <v>920</v>
      </c>
      <c r="D375" s="8">
        <v>787</v>
      </c>
      <c r="E375" s="8" t="s">
        <v>1728</v>
      </c>
      <c r="F375" s="8" t="s">
        <v>10</v>
      </c>
      <c r="G375" s="8" t="s">
        <v>921</v>
      </c>
      <c r="H375" s="8" t="s">
        <v>922</v>
      </c>
      <c r="I375" s="8" t="s">
        <v>923</v>
      </c>
      <c r="J375" s="8" t="s">
        <v>923</v>
      </c>
      <c r="K375" s="8" t="s">
        <v>924</v>
      </c>
      <c r="L375" s="8">
        <v>1.0000000000000001E-5</v>
      </c>
      <c r="M375" s="8">
        <v>0.99999000000000005</v>
      </c>
      <c r="N375" s="8" t="s">
        <v>15</v>
      </c>
      <c r="O375" s="8" t="s">
        <v>16</v>
      </c>
    </row>
    <row r="376" spans="1:15">
      <c r="A376" s="9">
        <v>374</v>
      </c>
      <c r="B376" s="6" t="s">
        <v>925</v>
      </c>
      <c r="C376" s="8" t="s">
        <v>926</v>
      </c>
      <c r="D376" s="8">
        <v>2046</v>
      </c>
      <c r="E376" s="8" t="s">
        <v>1728</v>
      </c>
      <c r="F376" s="8" t="s">
        <v>10</v>
      </c>
      <c r="G376" s="8" t="s">
        <v>927</v>
      </c>
      <c r="H376" s="8" t="s">
        <v>922</v>
      </c>
      <c r="I376" s="8" t="s">
        <v>923</v>
      </c>
      <c r="J376" s="8" t="s">
        <v>923</v>
      </c>
      <c r="K376" s="8" t="s">
        <v>924</v>
      </c>
      <c r="L376" s="8">
        <v>0.99999000000000005</v>
      </c>
      <c r="M376" s="8">
        <v>1.0000000000000001E-5</v>
      </c>
      <c r="N376" s="8" t="s">
        <v>27</v>
      </c>
      <c r="O376" s="8" t="s">
        <v>28</v>
      </c>
    </row>
    <row r="377" spans="1:15">
      <c r="A377" s="9">
        <v>375</v>
      </c>
      <c r="B377" s="6" t="s">
        <v>928</v>
      </c>
      <c r="C377" s="8" t="s">
        <v>926</v>
      </c>
      <c r="D377" s="8">
        <v>2046</v>
      </c>
      <c r="E377" s="8" t="s">
        <v>1728</v>
      </c>
      <c r="F377" s="8" t="s">
        <v>10</v>
      </c>
      <c r="G377" s="8" t="s">
        <v>929</v>
      </c>
      <c r="H377" s="8" t="s">
        <v>922</v>
      </c>
      <c r="I377" s="8" t="s">
        <v>923</v>
      </c>
      <c r="J377" s="8" t="s">
        <v>923</v>
      </c>
      <c r="K377" s="8" t="s">
        <v>930</v>
      </c>
      <c r="L377" s="8">
        <v>0.99999000000000005</v>
      </c>
      <c r="M377" s="8">
        <v>1.0000000000000001E-5</v>
      </c>
      <c r="N377" s="8" t="s">
        <v>27</v>
      </c>
      <c r="O377" s="8" t="s">
        <v>28</v>
      </c>
    </row>
    <row r="378" spans="1:15">
      <c r="A378" s="9">
        <v>376</v>
      </c>
      <c r="B378" s="6" t="s">
        <v>931</v>
      </c>
      <c r="C378" s="8" t="s">
        <v>932</v>
      </c>
      <c r="D378" s="8">
        <v>1857</v>
      </c>
      <c r="E378" s="8" t="s">
        <v>1728</v>
      </c>
      <c r="F378" s="8" t="s">
        <v>10</v>
      </c>
      <c r="G378" s="8" t="s">
        <v>933</v>
      </c>
      <c r="H378" s="8" t="s">
        <v>922</v>
      </c>
      <c r="I378" s="8" t="s">
        <v>923</v>
      </c>
      <c r="J378" s="8" t="s">
        <v>923</v>
      </c>
      <c r="K378" s="8" t="s">
        <v>924</v>
      </c>
      <c r="L378" s="8">
        <v>0.99999000000000005</v>
      </c>
      <c r="M378" s="8">
        <v>1.0000000000000001E-5</v>
      </c>
      <c r="N378" s="8" t="s">
        <v>27</v>
      </c>
      <c r="O378" s="8" t="s">
        <v>28</v>
      </c>
    </row>
    <row r="379" spans="1:15">
      <c r="A379" s="9">
        <v>377</v>
      </c>
      <c r="B379" s="6" t="s">
        <v>934</v>
      </c>
      <c r="C379" s="8" t="s">
        <v>935</v>
      </c>
      <c r="D379" s="8">
        <v>4091</v>
      </c>
      <c r="E379" s="8" t="s">
        <v>1728</v>
      </c>
      <c r="F379" s="8" t="s">
        <v>10</v>
      </c>
      <c r="G379" s="8" t="s">
        <v>936</v>
      </c>
      <c r="H379" s="8" t="s">
        <v>937</v>
      </c>
      <c r="I379" s="8" t="s">
        <v>923</v>
      </c>
      <c r="J379" s="8" t="s">
        <v>923</v>
      </c>
      <c r="K379" s="8" t="s">
        <v>930</v>
      </c>
      <c r="L379" s="8">
        <v>0.99999000000000005</v>
      </c>
      <c r="M379" s="8">
        <v>1.0000000000000001E-5</v>
      </c>
      <c r="N379" s="8" t="s">
        <v>27</v>
      </c>
      <c r="O379" s="8" t="s">
        <v>28</v>
      </c>
    </row>
    <row r="380" spans="1:15">
      <c r="A380" s="9">
        <v>378</v>
      </c>
      <c r="B380" s="6" t="s">
        <v>938</v>
      </c>
      <c r="C380" s="8" t="s">
        <v>939</v>
      </c>
      <c r="D380" s="8">
        <v>4104</v>
      </c>
      <c r="E380" s="8" t="s">
        <v>1730</v>
      </c>
      <c r="F380" s="8" t="s">
        <v>48</v>
      </c>
      <c r="G380" s="8" t="s">
        <v>940</v>
      </c>
      <c r="H380" s="8" t="s">
        <v>937</v>
      </c>
      <c r="I380" s="8" t="s">
        <v>923</v>
      </c>
      <c r="J380" s="8" t="s">
        <v>923</v>
      </c>
      <c r="K380" s="8" t="s">
        <v>924</v>
      </c>
      <c r="L380" s="8">
        <v>0.99999000000000005</v>
      </c>
      <c r="M380" s="8">
        <v>1.0000000000000001E-5</v>
      </c>
      <c r="N380" s="8" t="s">
        <v>72</v>
      </c>
      <c r="O380" s="8" t="s">
        <v>28</v>
      </c>
    </row>
    <row r="381" spans="1:15">
      <c r="A381" s="9">
        <v>379</v>
      </c>
      <c r="B381" s="6" t="s">
        <v>941</v>
      </c>
      <c r="C381" s="8" t="s">
        <v>52</v>
      </c>
      <c r="D381" s="8">
        <v>12638</v>
      </c>
      <c r="E381" s="8" t="s">
        <v>1728</v>
      </c>
      <c r="F381" s="8" t="s">
        <v>10</v>
      </c>
      <c r="G381" s="8" t="s">
        <v>942</v>
      </c>
      <c r="H381" s="8" t="s">
        <v>937</v>
      </c>
      <c r="I381" s="8" t="s">
        <v>923</v>
      </c>
      <c r="J381" s="8" t="s">
        <v>923</v>
      </c>
      <c r="K381" s="8" t="s">
        <v>924</v>
      </c>
      <c r="L381" s="8">
        <v>0.59867300000000001</v>
      </c>
      <c r="M381" s="8">
        <v>0.40132699999999999</v>
      </c>
      <c r="N381" s="8" t="s">
        <v>128</v>
      </c>
      <c r="O381" s="8" t="s">
        <v>128</v>
      </c>
    </row>
    <row r="382" spans="1:15">
      <c r="A382" s="9">
        <v>380</v>
      </c>
      <c r="B382" s="6">
        <v>15381</v>
      </c>
      <c r="C382" s="8" t="s">
        <v>9</v>
      </c>
      <c r="D382" s="8" t="s">
        <v>9</v>
      </c>
      <c r="E382" s="8" t="s">
        <v>1728</v>
      </c>
      <c r="F382" s="8" t="s">
        <v>10</v>
      </c>
      <c r="G382" s="8" t="s">
        <v>943</v>
      </c>
      <c r="H382" s="8" t="s">
        <v>944</v>
      </c>
      <c r="I382" s="8" t="s">
        <v>923</v>
      </c>
      <c r="J382" s="8" t="s">
        <v>923</v>
      </c>
      <c r="K382" s="8" t="s">
        <v>930</v>
      </c>
      <c r="L382" s="8">
        <v>1.0000000000000001E-5</v>
      </c>
      <c r="M382" s="8">
        <v>0.99999000000000005</v>
      </c>
      <c r="N382" s="8" t="s">
        <v>15</v>
      </c>
      <c r="O382" s="8" t="s">
        <v>16</v>
      </c>
    </row>
    <row r="383" spans="1:15">
      <c r="A383" s="9">
        <v>381</v>
      </c>
      <c r="B383" s="6">
        <v>12382</v>
      </c>
      <c r="C383" s="8" t="s">
        <v>9</v>
      </c>
      <c r="D383" s="8" t="s">
        <v>9</v>
      </c>
      <c r="E383" s="8" t="s">
        <v>1728</v>
      </c>
      <c r="F383" s="8" t="s">
        <v>10</v>
      </c>
      <c r="G383" s="8" t="s">
        <v>945</v>
      </c>
      <c r="H383" s="8" t="s">
        <v>946</v>
      </c>
      <c r="I383" s="8" t="s">
        <v>923</v>
      </c>
      <c r="J383" s="8" t="s">
        <v>923</v>
      </c>
      <c r="K383" s="8" t="s">
        <v>930</v>
      </c>
      <c r="L383" s="8">
        <v>1.0000000000000001E-5</v>
      </c>
      <c r="M383" s="8">
        <v>0.99999000000000005</v>
      </c>
      <c r="N383" s="8" t="s">
        <v>15</v>
      </c>
      <c r="O383" s="8" t="s">
        <v>16</v>
      </c>
    </row>
    <row r="384" spans="1:15">
      <c r="A384" s="9">
        <v>382</v>
      </c>
      <c r="B384" s="6">
        <v>12383</v>
      </c>
      <c r="C384" s="8" t="s">
        <v>9</v>
      </c>
      <c r="D384" s="8" t="s">
        <v>9</v>
      </c>
      <c r="E384" s="8" t="s">
        <v>1728</v>
      </c>
      <c r="F384" s="8" t="s">
        <v>10</v>
      </c>
      <c r="G384" s="8" t="s">
        <v>947</v>
      </c>
      <c r="H384" s="8" t="s">
        <v>946</v>
      </c>
      <c r="I384" s="8" t="s">
        <v>923</v>
      </c>
      <c r="J384" s="8" t="s">
        <v>923</v>
      </c>
      <c r="K384" s="8" t="s">
        <v>930</v>
      </c>
      <c r="L384" s="8">
        <v>1.0000000000000001E-5</v>
      </c>
      <c r="M384" s="8">
        <v>0.99999000000000005</v>
      </c>
      <c r="N384" s="8" t="s">
        <v>15</v>
      </c>
      <c r="O384" s="8" t="s">
        <v>16</v>
      </c>
    </row>
    <row r="385" spans="1:15">
      <c r="A385" s="9">
        <v>383</v>
      </c>
      <c r="B385" s="6" t="s">
        <v>948</v>
      </c>
      <c r="C385" s="8" t="s">
        <v>949</v>
      </c>
      <c r="D385" s="8">
        <v>12381</v>
      </c>
      <c r="E385" s="8" t="s">
        <v>1728</v>
      </c>
      <c r="F385" s="8" t="s">
        <v>10</v>
      </c>
      <c r="G385" s="8" t="s">
        <v>950</v>
      </c>
      <c r="H385" s="8" t="s">
        <v>946</v>
      </c>
      <c r="I385" s="8" t="s">
        <v>923</v>
      </c>
      <c r="J385" s="8" t="s">
        <v>923</v>
      </c>
      <c r="K385" s="8" t="s">
        <v>924</v>
      </c>
      <c r="L385" s="8">
        <v>1.0000000000000001E-5</v>
      </c>
      <c r="M385" s="8">
        <v>0.99999000000000005</v>
      </c>
      <c r="N385" s="8" t="s">
        <v>15</v>
      </c>
      <c r="O385" s="8" t="s">
        <v>16</v>
      </c>
    </row>
    <row r="386" spans="1:15">
      <c r="A386" s="9">
        <v>384</v>
      </c>
      <c r="B386" s="6" t="s">
        <v>951</v>
      </c>
      <c r="C386" s="8" t="s">
        <v>952</v>
      </c>
      <c r="D386" s="8">
        <v>12382</v>
      </c>
      <c r="E386" s="8" t="s">
        <v>1728</v>
      </c>
      <c r="F386" s="8" t="s">
        <v>10</v>
      </c>
      <c r="G386" s="8" t="s">
        <v>953</v>
      </c>
      <c r="H386" s="8" t="s">
        <v>946</v>
      </c>
      <c r="I386" s="8" t="s">
        <v>923</v>
      </c>
      <c r="J386" s="8" t="s">
        <v>923</v>
      </c>
      <c r="K386" s="8" t="s">
        <v>924</v>
      </c>
      <c r="L386" s="8">
        <v>1.0000000000000001E-5</v>
      </c>
      <c r="M386" s="8">
        <v>0.99999000000000005</v>
      </c>
      <c r="N386" s="8" t="s">
        <v>15</v>
      </c>
      <c r="O386" s="8" t="s">
        <v>16</v>
      </c>
    </row>
    <row r="387" spans="1:15">
      <c r="A387" s="9">
        <v>385</v>
      </c>
      <c r="B387" s="6" t="s">
        <v>954</v>
      </c>
      <c r="C387" s="8" t="s">
        <v>955</v>
      </c>
      <c r="D387" s="8">
        <v>12383</v>
      </c>
      <c r="E387" s="8" t="s">
        <v>1728</v>
      </c>
      <c r="F387" s="8" t="s">
        <v>10</v>
      </c>
      <c r="G387" s="8" t="s">
        <v>956</v>
      </c>
      <c r="H387" s="8" t="s">
        <v>946</v>
      </c>
      <c r="I387" s="8" t="s">
        <v>923</v>
      </c>
      <c r="J387" s="8" t="s">
        <v>923</v>
      </c>
      <c r="K387" s="8" t="s">
        <v>924</v>
      </c>
      <c r="L387" s="8">
        <v>1.0000000000000001E-5</v>
      </c>
      <c r="M387" s="8">
        <v>0.99999000000000005</v>
      </c>
      <c r="N387" s="8" t="s">
        <v>15</v>
      </c>
      <c r="O387" s="8" t="s">
        <v>16</v>
      </c>
    </row>
    <row r="388" spans="1:15">
      <c r="A388" s="9">
        <v>386</v>
      </c>
      <c r="B388" s="6" t="s">
        <v>957</v>
      </c>
      <c r="C388" s="8" t="s">
        <v>958</v>
      </c>
      <c r="D388" s="8">
        <v>3973</v>
      </c>
      <c r="E388" s="8" t="s">
        <v>1728</v>
      </c>
      <c r="F388" s="8" t="s">
        <v>10</v>
      </c>
      <c r="G388" s="8" t="s">
        <v>959</v>
      </c>
      <c r="H388" s="8" t="s">
        <v>960</v>
      </c>
      <c r="I388" s="8" t="s">
        <v>961</v>
      </c>
      <c r="J388" s="8" t="s">
        <v>961</v>
      </c>
      <c r="K388" s="8" t="s">
        <v>962</v>
      </c>
      <c r="L388" s="8">
        <v>1.0000000000000001E-5</v>
      </c>
      <c r="M388" s="8">
        <v>0.99999000000000005</v>
      </c>
      <c r="N388" s="8" t="s">
        <v>15</v>
      </c>
      <c r="O388" s="8" t="s">
        <v>16</v>
      </c>
    </row>
    <row r="389" spans="1:15">
      <c r="A389" s="9">
        <v>387</v>
      </c>
      <c r="B389" s="6" t="s">
        <v>963</v>
      </c>
      <c r="C389" s="8" t="s">
        <v>964</v>
      </c>
      <c r="D389" s="8">
        <v>3970</v>
      </c>
      <c r="E389" s="8" t="s">
        <v>1728</v>
      </c>
      <c r="F389" s="8" t="s">
        <v>10</v>
      </c>
      <c r="G389" s="8" t="s">
        <v>965</v>
      </c>
      <c r="H389" s="8" t="s">
        <v>960</v>
      </c>
      <c r="I389" s="8" t="s">
        <v>961</v>
      </c>
      <c r="J389" s="8" t="s">
        <v>961</v>
      </c>
      <c r="K389" s="8" t="s">
        <v>962</v>
      </c>
      <c r="L389" s="8">
        <v>1.0000000000000001E-5</v>
      </c>
      <c r="M389" s="8">
        <v>0.99999000000000005</v>
      </c>
      <c r="N389" s="8" t="s">
        <v>15</v>
      </c>
      <c r="O389" s="8" t="s">
        <v>16</v>
      </c>
    </row>
    <row r="390" spans="1:15">
      <c r="A390" s="9">
        <v>388</v>
      </c>
      <c r="B390" s="6" t="s">
        <v>966</v>
      </c>
      <c r="C390" s="8" t="s">
        <v>967</v>
      </c>
      <c r="D390" s="8">
        <v>7595</v>
      </c>
      <c r="E390" s="8" t="s">
        <v>1728</v>
      </c>
      <c r="F390" s="8" t="s">
        <v>10</v>
      </c>
      <c r="G390" s="8" t="s">
        <v>968</v>
      </c>
      <c r="H390" s="8" t="s">
        <v>960</v>
      </c>
      <c r="I390" s="8" t="s">
        <v>961</v>
      </c>
      <c r="J390" s="8" t="s">
        <v>961</v>
      </c>
      <c r="K390" s="8" t="s">
        <v>969</v>
      </c>
      <c r="L390" s="8">
        <v>1.0000000000000001E-5</v>
      </c>
      <c r="M390" s="8">
        <v>0.99999000000000005</v>
      </c>
      <c r="N390" s="8" t="s">
        <v>15</v>
      </c>
      <c r="O390" s="8" t="s">
        <v>16</v>
      </c>
    </row>
    <row r="391" spans="1:15">
      <c r="A391" s="9">
        <v>389</v>
      </c>
      <c r="B391" s="6" t="s">
        <v>970</v>
      </c>
      <c r="C391" s="8" t="s">
        <v>971</v>
      </c>
      <c r="D391" s="8">
        <v>3971</v>
      </c>
      <c r="E391" s="8" t="s">
        <v>1728</v>
      </c>
      <c r="F391" s="8" t="s">
        <v>10</v>
      </c>
      <c r="G391" s="8" t="s">
        <v>965</v>
      </c>
      <c r="H391" s="8" t="s">
        <v>960</v>
      </c>
      <c r="I391" s="8" t="s">
        <v>961</v>
      </c>
      <c r="J391" s="8" t="s">
        <v>961</v>
      </c>
      <c r="K391" s="8" t="s">
        <v>969</v>
      </c>
      <c r="L391" s="8">
        <v>1.0000000000000001E-5</v>
      </c>
      <c r="M391" s="8">
        <v>0.99999000000000005</v>
      </c>
      <c r="N391" s="8" t="s">
        <v>15</v>
      </c>
      <c r="O391" s="8" t="s">
        <v>16</v>
      </c>
    </row>
    <row r="392" spans="1:15">
      <c r="A392" s="9">
        <v>390</v>
      </c>
      <c r="B392" s="6" t="s">
        <v>972</v>
      </c>
      <c r="C392" s="8" t="s">
        <v>973</v>
      </c>
      <c r="D392" s="8">
        <v>3972</v>
      </c>
      <c r="E392" s="8" t="s">
        <v>1728</v>
      </c>
      <c r="F392" s="8" t="s">
        <v>10</v>
      </c>
      <c r="G392" s="8" t="s">
        <v>965</v>
      </c>
      <c r="H392" s="8" t="s">
        <v>960</v>
      </c>
      <c r="I392" s="8" t="s">
        <v>961</v>
      </c>
      <c r="J392" s="8" t="s">
        <v>961</v>
      </c>
      <c r="K392" s="8" t="s">
        <v>969</v>
      </c>
      <c r="L392" s="8">
        <v>1.0000000000000001E-5</v>
      </c>
      <c r="M392" s="8">
        <v>0.99999000000000005</v>
      </c>
      <c r="N392" s="8" t="s">
        <v>15</v>
      </c>
      <c r="O392" s="8" t="s">
        <v>16</v>
      </c>
    </row>
    <row r="393" spans="1:15">
      <c r="A393" s="9">
        <v>391</v>
      </c>
      <c r="B393" s="6" t="s">
        <v>974</v>
      </c>
      <c r="C393" s="8" t="s">
        <v>975</v>
      </c>
      <c r="D393" s="8">
        <v>7540</v>
      </c>
      <c r="E393" s="8" t="s">
        <v>1728</v>
      </c>
      <c r="F393" s="8" t="s">
        <v>10</v>
      </c>
      <c r="G393" s="8" t="s">
        <v>976</v>
      </c>
      <c r="H393" s="8" t="s">
        <v>960</v>
      </c>
      <c r="I393" s="8" t="s">
        <v>961</v>
      </c>
      <c r="J393" s="8" t="s">
        <v>961</v>
      </c>
      <c r="K393" s="8" t="s">
        <v>962</v>
      </c>
      <c r="L393" s="8">
        <v>1.0000000000000001E-5</v>
      </c>
      <c r="M393" s="8">
        <v>0.99999000000000005</v>
      </c>
      <c r="N393" s="8" t="s">
        <v>15</v>
      </c>
      <c r="O393" s="8" t="s">
        <v>16</v>
      </c>
    </row>
    <row r="394" spans="1:15">
      <c r="A394" s="9">
        <v>392</v>
      </c>
      <c r="B394" s="6" t="s">
        <v>977</v>
      </c>
      <c r="C394" s="8" t="s">
        <v>978</v>
      </c>
      <c r="D394" s="8">
        <v>2170</v>
      </c>
      <c r="E394" s="8" t="s">
        <v>1728</v>
      </c>
      <c r="F394" s="8" t="s">
        <v>10</v>
      </c>
      <c r="G394" s="8" t="s">
        <v>979</v>
      </c>
      <c r="H394" s="8" t="s">
        <v>960</v>
      </c>
      <c r="I394" s="8" t="s">
        <v>961</v>
      </c>
      <c r="J394" s="8" t="s">
        <v>961</v>
      </c>
      <c r="K394" s="8" t="s">
        <v>962</v>
      </c>
      <c r="L394" s="8">
        <v>0.99999000000000005</v>
      </c>
      <c r="M394" s="8">
        <v>1.0000000000000001E-5</v>
      </c>
      <c r="N394" s="8" t="s">
        <v>27</v>
      </c>
      <c r="O394" s="8" t="s">
        <v>28</v>
      </c>
    </row>
    <row r="395" spans="1:15">
      <c r="A395" s="9">
        <v>393</v>
      </c>
      <c r="B395" s="6" t="s">
        <v>980</v>
      </c>
      <c r="C395" s="8" t="s">
        <v>981</v>
      </c>
      <c r="D395" s="8">
        <v>2240</v>
      </c>
      <c r="E395" s="8" t="s">
        <v>1728</v>
      </c>
      <c r="F395" s="8" t="s">
        <v>10</v>
      </c>
      <c r="G395" s="8" t="s">
        <v>982</v>
      </c>
      <c r="H395" s="8" t="s">
        <v>960</v>
      </c>
      <c r="I395" s="8" t="s">
        <v>961</v>
      </c>
      <c r="J395" s="8" t="s">
        <v>961</v>
      </c>
      <c r="K395" s="8" t="s">
        <v>962</v>
      </c>
      <c r="L395" s="8">
        <v>0.99999000000000005</v>
      </c>
      <c r="M395" s="8">
        <v>1.0000000000000001E-5</v>
      </c>
      <c r="N395" s="8" t="s">
        <v>27</v>
      </c>
      <c r="O395" s="8" t="s">
        <v>28</v>
      </c>
    </row>
    <row r="396" spans="1:15">
      <c r="A396" s="9">
        <v>394</v>
      </c>
      <c r="B396" s="6" t="s">
        <v>983</v>
      </c>
      <c r="C396" s="8" t="s">
        <v>984</v>
      </c>
      <c r="D396" s="8">
        <v>2257</v>
      </c>
      <c r="E396" s="8" t="s">
        <v>1728</v>
      </c>
      <c r="F396" s="8" t="s">
        <v>10</v>
      </c>
      <c r="G396" s="8" t="s">
        <v>985</v>
      </c>
      <c r="H396" s="8" t="s">
        <v>960</v>
      </c>
      <c r="I396" s="8" t="s">
        <v>961</v>
      </c>
      <c r="J396" s="8" t="s">
        <v>961</v>
      </c>
      <c r="K396" s="8" t="s">
        <v>962</v>
      </c>
      <c r="L396" s="8">
        <v>0.99999000000000005</v>
      </c>
      <c r="M396" s="8">
        <v>1.0000000000000001E-5</v>
      </c>
      <c r="N396" s="8" t="s">
        <v>27</v>
      </c>
      <c r="O396" s="8" t="s">
        <v>28</v>
      </c>
    </row>
    <row r="397" spans="1:15">
      <c r="A397" s="9">
        <v>395</v>
      </c>
      <c r="B397" s="6" t="s">
        <v>986</v>
      </c>
      <c r="C397" s="8" t="s">
        <v>987</v>
      </c>
      <c r="D397" s="8">
        <v>2279</v>
      </c>
      <c r="E397" s="8" t="s">
        <v>1728</v>
      </c>
      <c r="F397" s="8" t="s">
        <v>10</v>
      </c>
      <c r="G397" s="8" t="s">
        <v>988</v>
      </c>
      <c r="H397" s="8" t="s">
        <v>960</v>
      </c>
      <c r="I397" s="8" t="s">
        <v>961</v>
      </c>
      <c r="J397" s="8" t="s">
        <v>961</v>
      </c>
      <c r="K397" s="8" t="s">
        <v>962</v>
      </c>
      <c r="L397" s="8">
        <v>0.99999000000000005</v>
      </c>
      <c r="M397" s="8">
        <v>1.0000000000000001E-5</v>
      </c>
      <c r="N397" s="8" t="s">
        <v>72</v>
      </c>
      <c r="O397" s="8" t="s">
        <v>28</v>
      </c>
    </row>
    <row r="398" spans="1:15">
      <c r="A398" s="9">
        <v>396</v>
      </c>
      <c r="B398" s="6" t="s">
        <v>989</v>
      </c>
      <c r="C398" s="8" t="s">
        <v>990</v>
      </c>
      <c r="D398" s="8" t="s">
        <v>991</v>
      </c>
      <c r="E398" s="8" t="s">
        <v>1728</v>
      </c>
      <c r="F398" s="8" t="s">
        <v>10</v>
      </c>
      <c r="G398" s="8" t="s">
        <v>992</v>
      </c>
      <c r="H398" s="8" t="s">
        <v>960</v>
      </c>
      <c r="I398" s="8" t="s">
        <v>961</v>
      </c>
      <c r="J398" s="8" t="s">
        <v>961</v>
      </c>
      <c r="K398" s="8" t="s">
        <v>962</v>
      </c>
      <c r="L398" s="8">
        <v>0.99999000000000005</v>
      </c>
      <c r="M398" s="8">
        <v>1.0000000000000001E-5</v>
      </c>
      <c r="N398" s="8" t="s">
        <v>27</v>
      </c>
      <c r="O398" s="8" t="s">
        <v>28</v>
      </c>
    </row>
    <row r="399" spans="1:15">
      <c r="A399" s="9">
        <v>397</v>
      </c>
      <c r="B399" s="6" t="s">
        <v>993</v>
      </c>
      <c r="C399" s="8" t="s">
        <v>994</v>
      </c>
      <c r="D399" s="8">
        <v>2294</v>
      </c>
      <c r="E399" s="8" t="s">
        <v>1728</v>
      </c>
      <c r="F399" s="8" t="s">
        <v>10</v>
      </c>
      <c r="G399" s="8" t="s">
        <v>965</v>
      </c>
      <c r="H399" s="8" t="s">
        <v>960</v>
      </c>
      <c r="I399" s="8" t="s">
        <v>961</v>
      </c>
      <c r="J399" s="8" t="s">
        <v>961</v>
      </c>
      <c r="K399" s="8" t="s">
        <v>962</v>
      </c>
      <c r="L399" s="8">
        <v>1.0000000000000001E-5</v>
      </c>
      <c r="M399" s="8">
        <v>0.99999000000000005</v>
      </c>
      <c r="N399" s="8" t="s">
        <v>15</v>
      </c>
      <c r="O399" s="8" t="s">
        <v>16</v>
      </c>
    </row>
    <row r="400" spans="1:15">
      <c r="A400" s="9">
        <v>398</v>
      </c>
      <c r="B400" s="6" t="s">
        <v>995</v>
      </c>
      <c r="C400" s="8" t="s">
        <v>996</v>
      </c>
      <c r="D400" s="8">
        <v>2305</v>
      </c>
      <c r="E400" s="8" t="s">
        <v>1728</v>
      </c>
      <c r="F400" s="8" t="s">
        <v>10</v>
      </c>
      <c r="G400" s="8" t="s">
        <v>997</v>
      </c>
      <c r="H400" s="8" t="s">
        <v>960</v>
      </c>
      <c r="I400" s="8" t="s">
        <v>961</v>
      </c>
      <c r="J400" s="8" t="s">
        <v>961</v>
      </c>
      <c r="K400" s="8" t="s">
        <v>962</v>
      </c>
      <c r="L400" s="8">
        <v>0.98411599999999999</v>
      </c>
      <c r="M400" s="8">
        <v>1.5883999999999999E-2</v>
      </c>
      <c r="N400" s="8" t="s">
        <v>27</v>
      </c>
      <c r="O400" s="8" t="s">
        <v>28</v>
      </c>
    </row>
    <row r="401" spans="1:15">
      <c r="A401" s="9">
        <v>399</v>
      </c>
      <c r="B401" s="6" t="s">
        <v>998</v>
      </c>
      <c r="C401" s="8" t="s">
        <v>999</v>
      </c>
      <c r="D401" s="8">
        <v>2326</v>
      </c>
      <c r="E401" s="8" t="s">
        <v>1728</v>
      </c>
      <c r="F401" s="8" t="s">
        <v>10</v>
      </c>
      <c r="G401" s="8" t="s">
        <v>1000</v>
      </c>
      <c r="H401" s="8" t="s">
        <v>960</v>
      </c>
      <c r="I401" s="8" t="s">
        <v>961</v>
      </c>
      <c r="J401" s="8" t="s">
        <v>961</v>
      </c>
      <c r="K401" s="8" t="s">
        <v>962</v>
      </c>
      <c r="L401" s="8">
        <v>0.99999000000000005</v>
      </c>
      <c r="M401" s="8">
        <v>1.0000000000000001E-5</v>
      </c>
      <c r="N401" s="8" t="s">
        <v>27</v>
      </c>
      <c r="O401" s="8" t="s">
        <v>28</v>
      </c>
    </row>
    <row r="402" spans="1:15">
      <c r="A402" s="9">
        <v>400</v>
      </c>
      <c r="B402" s="6" t="s">
        <v>1001</v>
      </c>
      <c r="C402" s="8" t="s">
        <v>1002</v>
      </c>
      <c r="D402" s="8">
        <v>2344</v>
      </c>
      <c r="E402" s="8" t="s">
        <v>1728</v>
      </c>
      <c r="F402" s="8" t="s">
        <v>10</v>
      </c>
      <c r="G402" s="8" t="s">
        <v>1003</v>
      </c>
      <c r="H402" s="8" t="s">
        <v>960</v>
      </c>
      <c r="I402" s="8" t="s">
        <v>961</v>
      </c>
      <c r="J402" s="8" t="s">
        <v>961</v>
      </c>
      <c r="K402" s="8" t="s">
        <v>962</v>
      </c>
      <c r="L402" s="8">
        <v>0.99999000000000005</v>
      </c>
      <c r="M402" s="8">
        <v>1.0000000000000001E-5</v>
      </c>
      <c r="N402" s="8" t="s">
        <v>27</v>
      </c>
      <c r="O402" s="8" t="s">
        <v>28</v>
      </c>
    </row>
    <row r="403" spans="1:15">
      <c r="A403" s="9">
        <v>401</v>
      </c>
      <c r="B403" s="6" t="s">
        <v>1004</v>
      </c>
      <c r="C403" s="8" t="s">
        <v>1005</v>
      </c>
      <c r="D403" s="8">
        <v>2346</v>
      </c>
      <c r="E403" s="8" t="s">
        <v>1728</v>
      </c>
      <c r="F403" s="8" t="s">
        <v>10</v>
      </c>
      <c r="G403" s="8" t="s">
        <v>1006</v>
      </c>
      <c r="H403" s="8" t="s">
        <v>960</v>
      </c>
      <c r="I403" s="8" t="s">
        <v>961</v>
      </c>
      <c r="J403" s="8" t="s">
        <v>961</v>
      </c>
      <c r="K403" s="8" t="s">
        <v>962</v>
      </c>
      <c r="L403" s="8">
        <v>0.99999000000000005</v>
      </c>
      <c r="M403" s="8">
        <v>1.0000000000000001E-5</v>
      </c>
      <c r="N403" s="8" t="s">
        <v>27</v>
      </c>
      <c r="O403" s="8" t="s">
        <v>28</v>
      </c>
    </row>
    <row r="404" spans="1:15">
      <c r="A404" s="9">
        <v>402</v>
      </c>
      <c r="B404" s="6" t="s">
        <v>1007</v>
      </c>
      <c r="C404" s="8" t="s">
        <v>1008</v>
      </c>
      <c r="D404" s="8">
        <v>2348</v>
      </c>
      <c r="E404" s="8" t="s">
        <v>1728</v>
      </c>
      <c r="F404" s="8" t="s">
        <v>10</v>
      </c>
      <c r="G404" s="8" t="s">
        <v>1009</v>
      </c>
      <c r="H404" s="8" t="s">
        <v>960</v>
      </c>
      <c r="I404" s="8" t="s">
        <v>961</v>
      </c>
      <c r="J404" s="8" t="s">
        <v>961</v>
      </c>
      <c r="K404" s="8" t="s">
        <v>962</v>
      </c>
      <c r="L404" s="8">
        <v>0.99999000000000005</v>
      </c>
      <c r="M404" s="8">
        <v>1.0000000000000001E-5</v>
      </c>
      <c r="N404" s="8" t="s">
        <v>27</v>
      </c>
      <c r="O404" s="8" t="s">
        <v>28</v>
      </c>
    </row>
    <row r="405" spans="1:15">
      <c r="A405" s="9">
        <v>403</v>
      </c>
      <c r="B405" s="6" t="s">
        <v>1010</v>
      </c>
      <c r="C405" s="8" t="s">
        <v>1011</v>
      </c>
      <c r="D405" s="8">
        <v>2488</v>
      </c>
      <c r="E405" s="8" t="s">
        <v>1728</v>
      </c>
      <c r="F405" s="8" t="s">
        <v>10</v>
      </c>
      <c r="G405" s="8" t="s">
        <v>1012</v>
      </c>
      <c r="H405" s="8" t="s">
        <v>960</v>
      </c>
      <c r="I405" s="8" t="s">
        <v>961</v>
      </c>
      <c r="J405" s="8" t="s">
        <v>961</v>
      </c>
      <c r="K405" s="8" t="s">
        <v>962</v>
      </c>
      <c r="L405" s="8">
        <v>1.0000000000000001E-5</v>
      </c>
      <c r="M405" s="8">
        <v>0.99999000000000005</v>
      </c>
      <c r="N405" s="8" t="s">
        <v>15</v>
      </c>
      <c r="O405" s="8" t="s">
        <v>16</v>
      </c>
    </row>
    <row r="406" spans="1:15">
      <c r="A406" s="9">
        <v>404</v>
      </c>
      <c r="B406" s="6" t="s">
        <v>1013</v>
      </c>
      <c r="C406" s="8" t="s">
        <v>1014</v>
      </c>
      <c r="D406" s="8">
        <v>2502</v>
      </c>
      <c r="E406" s="8" t="s">
        <v>1728</v>
      </c>
      <c r="F406" s="8" t="s">
        <v>10</v>
      </c>
      <c r="G406" s="8" t="s">
        <v>1015</v>
      </c>
      <c r="H406" s="8" t="s">
        <v>960</v>
      </c>
      <c r="I406" s="8" t="s">
        <v>961</v>
      </c>
      <c r="J406" s="8" t="s">
        <v>961</v>
      </c>
      <c r="K406" s="8" t="s">
        <v>962</v>
      </c>
      <c r="L406" s="8">
        <v>0.99999000000000005</v>
      </c>
      <c r="M406" s="8">
        <v>1.0000000000000001E-5</v>
      </c>
      <c r="N406" s="8" t="s">
        <v>27</v>
      </c>
      <c r="O406" s="8" t="s">
        <v>28</v>
      </c>
    </row>
    <row r="407" spans="1:15">
      <c r="A407" s="9">
        <v>405</v>
      </c>
      <c r="B407" s="6" t="s">
        <v>1016</v>
      </c>
      <c r="C407" s="8" t="s">
        <v>1017</v>
      </c>
      <c r="D407" s="8">
        <v>2530</v>
      </c>
      <c r="E407" s="8" t="s">
        <v>1728</v>
      </c>
      <c r="F407" s="8" t="s">
        <v>10</v>
      </c>
      <c r="G407" s="8" t="s">
        <v>1018</v>
      </c>
      <c r="H407" s="8" t="s">
        <v>960</v>
      </c>
      <c r="I407" s="8" t="s">
        <v>961</v>
      </c>
      <c r="J407" s="8" t="s">
        <v>961</v>
      </c>
      <c r="K407" s="8" t="s">
        <v>962</v>
      </c>
      <c r="L407" s="8">
        <v>0.99999000000000005</v>
      </c>
      <c r="M407" s="8">
        <v>1.0000000000000001E-5</v>
      </c>
      <c r="N407" s="8" t="s">
        <v>27</v>
      </c>
      <c r="O407" s="8" t="s">
        <v>28</v>
      </c>
    </row>
    <row r="408" spans="1:15">
      <c r="A408" s="9">
        <v>406</v>
      </c>
      <c r="B408" s="6" t="s">
        <v>1019</v>
      </c>
      <c r="C408" s="8" t="s">
        <v>1020</v>
      </c>
      <c r="D408" s="8">
        <v>2546</v>
      </c>
      <c r="E408" s="8" t="s">
        <v>1728</v>
      </c>
      <c r="F408" s="8" t="s">
        <v>10</v>
      </c>
      <c r="G408" s="8" t="s">
        <v>1021</v>
      </c>
      <c r="H408" s="8" t="s">
        <v>960</v>
      </c>
      <c r="I408" s="8" t="s">
        <v>961</v>
      </c>
      <c r="J408" s="8" t="s">
        <v>961</v>
      </c>
      <c r="K408" s="8" t="s">
        <v>962</v>
      </c>
      <c r="L408" s="8">
        <v>0.99999000000000005</v>
      </c>
      <c r="M408" s="8">
        <v>1.0000000000000001E-5</v>
      </c>
      <c r="N408" s="8" t="s">
        <v>27</v>
      </c>
      <c r="O408" s="8" t="s">
        <v>28</v>
      </c>
    </row>
    <row r="409" spans="1:15">
      <c r="A409" s="9">
        <v>407</v>
      </c>
      <c r="B409" s="6" t="s">
        <v>1022</v>
      </c>
      <c r="C409" s="8" t="s">
        <v>1023</v>
      </c>
      <c r="D409" s="8">
        <v>286</v>
      </c>
      <c r="E409" s="8" t="s">
        <v>1728</v>
      </c>
      <c r="F409" s="8" t="s">
        <v>10</v>
      </c>
      <c r="G409" s="8" t="s">
        <v>1024</v>
      </c>
      <c r="H409" s="8" t="s">
        <v>960</v>
      </c>
      <c r="I409" s="8" t="s">
        <v>961</v>
      </c>
      <c r="J409" s="8" t="s">
        <v>961</v>
      </c>
      <c r="K409" s="8" t="s">
        <v>969</v>
      </c>
      <c r="L409" s="8">
        <v>0.99999000000000005</v>
      </c>
      <c r="M409" s="8">
        <v>1.0000000000000001E-5</v>
      </c>
      <c r="N409" s="8" t="s">
        <v>72</v>
      </c>
      <c r="O409" s="8" t="s">
        <v>28</v>
      </c>
    </row>
    <row r="410" spans="1:15">
      <c r="A410" s="9">
        <v>408</v>
      </c>
      <c r="B410" s="6" t="s">
        <v>1025</v>
      </c>
      <c r="C410" s="8" t="s">
        <v>52</v>
      </c>
      <c r="D410" s="8">
        <v>5885</v>
      </c>
      <c r="E410" s="8" t="s">
        <v>1728</v>
      </c>
      <c r="F410" s="8" t="s">
        <v>10</v>
      </c>
      <c r="G410" s="8" t="s">
        <v>1026</v>
      </c>
      <c r="H410" s="8" t="s">
        <v>960</v>
      </c>
      <c r="I410" s="8" t="s">
        <v>961</v>
      </c>
      <c r="J410" s="8" t="s">
        <v>961</v>
      </c>
      <c r="K410" s="8" t="s">
        <v>969</v>
      </c>
      <c r="L410" s="8">
        <v>1.0000000000000001E-5</v>
      </c>
      <c r="M410" s="8">
        <v>0.99999000000000005</v>
      </c>
      <c r="N410" s="8" t="s">
        <v>15</v>
      </c>
      <c r="O410" s="8" t="s">
        <v>16</v>
      </c>
    </row>
    <row r="411" spans="1:15">
      <c r="A411" s="9">
        <v>409</v>
      </c>
      <c r="B411" s="6" t="s">
        <v>1027</v>
      </c>
      <c r="C411" s="8" t="s">
        <v>52</v>
      </c>
      <c r="D411" s="8">
        <v>6070</v>
      </c>
      <c r="E411" s="8" t="s">
        <v>1728</v>
      </c>
      <c r="F411" s="8" t="s">
        <v>10</v>
      </c>
      <c r="G411" s="8" t="s">
        <v>1028</v>
      </c>
      <c r="H411" s="8" t="s">
        <v>960</v>
      </c>
      <c r="I411" s="8" t="s">
        <v>961</v>
      </c>
      <c r="J411" s="8" t="s">
        <v>961</v>
      </c>
      <c r="K411" s="8" t="s">
        <v>969</v>
      </c>
      <c r="L411" s="8">
        <v>1.0000000000000001E-5</v>
      </c>
      <c r="M411" s="8">
        <v>0.99999000000000005</v>
      </c>
      <c r="N411" s="8" t="s">
        <v>15</v>
      </c>
      <c r="O411" s="8" t="s">
        <v>16</v>
      </c>
    </row>
    <row r="412" spans="1:15">
      <c r="A412" s="9">
        <v>410</v>
      </c>
      <c r="B412" s="6" t="s">
        <v>1029</v>
      </c>
      <c r="C412" s="8" t="s">
        <v>1030</v>
      </c>
      <c r="D412" s="8">
        <v>3885</v>
      </c>
      <c r="E412" s="8" t="s">
        <v>1728</v>
      </c>
      <c r="F412" s="8" t="s">
        <v>10</v>
      </c>
      <c r="G412" s="8" t="s">
        <v>1031</v>
      </c>
      <c r="H412" s="8" t="s">
        <v>960</v>
      </c>
      <c r="I412" s="8" t="s">
        <v>961</v>
      </c>
      <c r="J412" s="8" t="s">
        <v>961</v>
      </c>
      <c r="K412" s="8" t="s">
        <v>969</v>
      </c>
      <c r="L412" s="8">
        <v>0.99999000000000005</v>
      </c>
      <c r="M412" s="8">
        <v>1.0000000000000001E-5</v>
      </c>
      <c r="N412" s="8" t="s">
        <v>27</v>
      </c>
      <c r="O412" s="8" t="s">
        <v>28</v>
      </c>
    </row>
    <row r="413" spans="1:15">
      <c r="A413" s="9">
        <v>411</v>
      </c>
      <c r="B413" s="6" t="s">
        <v>1032</v>
      </c>
      <c r="C413" s="8" t="s">
        <v>52</v>
      </c>
      <c r="D413" s="8">
        <v>12057</v>
      </c>
      <c r="E413" s="8" t="s">
        <v>1728</v>
      </c>
      <c r="F413" s="8" t="s">
        <v>10</v>
      </c>
      <c r="G413" s="8" t="s">
        <v>1033</v>
      </c>
      <c r="H413" s="8" t="s">
        <v>960</v>
      </c>
      <c r="I413" s="8" t="s">
        <v>961</v>
      </c>
      <c r="J413" s="8" t="s">
        <v>961</v>
      </c>
      <c r="K413" s="8" t="s">
        <v>969</v>
      </c>
      <c r="L413" s="8">
        <v>1.0000000000000001E-5</v>
      </c>
      <c r="M413" s="8">
        <v>0.99999000000000005</v>
      </c>
      <c r="N413" s="8" t="s">
        <v>15</v>
      </c>
      <c r="O413" s="8" t="s">
        <v>16</v>
      </c>
    </row>
    <row r="414" spans="1:15">
      <c r="A414" s="9">
        <v>412</v>
      </c>
      <c r="B414" s="6" t="s">
        <v>1034</v>
      </c>
      <c r="C414" s="8" t="s">
        <v>52</v>
      </c>
      <c r="D414" s="8">
        <v>12060</v>
      </c>
      <c r="E414" s="8" t="s">
        <v>1728</v>
      </c>
      <c r="F414" s="8" t="s">
        <v>10</v>
      </c>
      <c r="G414" s="8" t="s">
        <v>1035</v>
      </c>
      <c r="H414" s="8" t="s">
        <v>960</v>
      </c>
      <c r="I414" s="8" t="s">
        <v>961</v>
      </c>
      <c r="J414" s="8" t="s">
        <v>961</v>
      </c>
      <c r="K414" s="8" t="s">
        <v>969</v>
      </c>
      <c r="L414" s="8">
        <v>1.0000000000000001E-5</v>
      </c>
      <c r="M414" s="8">
        <v>0.99999000000000005</v>
      </c>
      <c r="N414" s="8" t="s">
        <v>15</v>
      </c>
      <c r="O414" s="8" t="s">
        <v>16</v>
      </c>
    </row>
    <row r="415" spans="1:15">
      <c r="A415" s="9">
        <v>413</v>
      </c>
      <c r="B415" s="6" t="s">
        <v>1036</v>
      </c>
      <c r="C415" s="8" t="s">
        <v>52</v>
      </c>
      <c r="D415" s="8">
        <v>12066</v>
      </c>
      <c r="E415" s="8" t="s">
        <v>1728</v>
      </c>
      <c r="F415" s="8" t="s">
        <v>10</v>
      </c>
      <c r="G415" s="8" t="s">
        <v>1037</v>
      </c>
      <c r="H415" s="8" t="s">
        <v>960</v>
      </c>
      <c r="I415" s="8" t="s">
        <v>961</v>
      </c>
      <c r="J415" s="8" t="s">
        <v>961</v>
      </c>
      <c r="K415" s="8" t="s">
        <v>969</v>
      </c>
      <c r="L415" s="8">
        <v>1.0000000000000001E-5</v>
      </c>
      <c r="M415" s="8">
        <v>0.99999000000000005</v>
      </c>
      <c r="N415" s="8" t="s">
        <v>15</v>
      </c>
      <c r="O415" s="8" t="s">
        <v>16</v>
      </c>
    </row>
    <row r="416" spans="1:15">
      <c r="A416" s="9">
        <v>414</v>
      </c>
      <c r="B416" s="6" t="s">
        <v>1038</v>
      </c>
      <c r="C416" s="8" t="s">
        <v>52</v>
      </c>
      <c r="D416" s="8">
        <v>12155</v>
      </c>
      <c r="E416" s="8" t="s">
        <v>1728</v>
      </c>
      <c r="F416" s="8" t="s">
        <v>10</v>
      </c>
      <c r="G416" s="8" t="s">
        <v>1039</v>
      </c>
      <c r="H416" s="8" t="s">
        <v>960</v>
      </c>
      <c r="I416" s="8" t="s">
        <v>961</v>
      </c>
      <c r="J416" s="8" t="s">
        <v>961</v>
      </c>
      <c r="K416" s="8" t="s">
        <v>969</v>
      </c>
      <c r="L416" s="8">
        <v>1.0000000000000001E-5</v>
      </c>
      <c r="M416" s="8">
        <v>0.99999000000000005</v>
      </c>
      <c r="N416" s="8" t="s">
        <v>15</v>
      </c>
      <c r="O416" s="8" t="s">
        <v>16</v>
      </c>
    </row>
    <row r="417" spans="1:15">
      <c r="A417" s="9">
        <v>415</v>
      </c>
      <c r="B417" s="6" t="s">
        <v>1040</v>
      </c>
      <c r="C417" s="8" t="s">
        <v>52</v>
      </c>
      <c r="D417" s="8">
        <v>12194</v>
      </c>
      <c r="E417" s="8" t="s">
        <v>1728</v>
      </c>
      <c r="F417" s="8" t="s">
        <v>10</v>
      </c>
      <c r="G417" s="8" t="s">
        <v>130</v>
      </c>
      <c r="H417" s="8" t="s">
        <v>960</v>
      </c>
      <c r="I417" s="8" t="s">
        <v>961</v>
      </c>
      <c r="J417" s="8" t="s">
        <v>961</v>
      </c>
      <c r="K417" s="8" t="s">
        <v>969</v>
      </c>
      <c r="L417" s="8">
        <v>1.0000000000000001E-5</v>
      </c>
      <c r="M417" s="8">
        <v>0.99999000000000005</v>
      </c>
      <c r="N417" s="8" t="s">
        <v>15</v>
      </c>
      <c r="O417" s="8" t="s">
        <v>16</v>
      </c>
    </row>
    <row r="418" spans="1:15">
      <c r="A418" s="9">
        <v>416</v>
      </c>
      <c r="B418" s="6" t="s">
        <v>1041</v>
      </c>
      <c r="C418" s="8" t="s">
        <v>1042</v>
      </c>
      <c r="D418" s="8">
        <v>3937</v>
      </c>
      <c r="E418" s="8" t="s">
        <v>1728</v>
      </c>
      <c r="F418" s="8" t="s">
        <v>10</v>
      </c>
      <c r="G418" s="8" t="s">
        <v>1043</v>
      </c>
      <c r="H418" s="8" t="s">
        <v>960</v>
      </c>
      <c r="I418" s="8" t="s">
        <v>961</v>
      </c>
      <c r="J418" s="8" t="s">
        <v>961</v>
      </c>
      <c r="K418" s="8" t="s">
        <v>969</v>
      </c>
      <c r="L418" s="8">
        <v>0.99999000000000005</v>
      </c>
      <c r="M418" s="8">
        <v>1.0000000000000001E-5</v>
      </c>
      <c r="N418" s="8" t="s">
        <v>50</v>
      </c>
      <c r="O418" s="8" t="s">
        <v>28</v>
      </c>
    </row>
    <row r="419" spans="1:15">
      <c r="A419" s="9">
        <v>417</v>
      </c>
      <c r="B419" s="6" t="s">
        <v>1044</v>
      </c>
      <c r="C419" s="8" t="s">
        <v>9</v>
      </c>
      <c r="D419" s="8" t="s">
        <v>9</v>
      </c>
      <c r="E419" s="8" t="s">
        <v>9</v>
      </c>
      <c r="F419" s="8" t="s">
        <v>9</v>
      </c>
      <c r="G419" s="8" t="s">
        <v>9</v>
      </c>
      <c r="H419" s="8" t="s">
        <v>1045</v>
      </c>
      <c r="I419" s="8" t="s">
        <v>961</v>
      </c>
      <c r="J419" s="8" t="s">
        <v>961</v>
      </c>
      <c r="K419" s="8" t="s">
        <v>969</v>
      </c>
      <c r="L419" s="8">
        <v>1.7094000000000002E-2</v>
      </c>
      <c r="M419" s="8">
        <v>0.98290599999999995</v>
      </c>
      <c r="N419" s="8" t="s">
        <v>15</v>
      </c>
      <c r="O419" s="8" t="s">
        <v>16</v>
      </c>
    </row>
    <row r="420" spans="1:15">
      <c r="A420" s="9">
        <v>418</v>
      </c>
      <c r="B420" s="6" t="s">
        <v>1046</v>
      </c>
      <c r="C420" s="8" t="s">
        <v>1047</v>
      </c>
      <c r="D420" s="8">
        <v>3984</v>
      </c>
      <c r="E420" s="8" t="s">
        <v>1728</v>
      </c>
      <c r="F420" s="8" t="s">
        <v>10</v>
      </c>
      <c r="G420" s="8" t="s">
        <v>1048</v>
      </c>
      <c r="H420" s="8" t="s">
        <v>1045</v>
      </c>
      <c r="I420" s="8" t="s">
        <v>961</v>
      </c>
      <c r="J420" s="8" t="s">
        <v>961</v>
      </c>
      <c r="K420" s="8" t="s">
        <v>969</v>
      </c>
      <c r="L420" s="8">
        <v>1.0000000000000001E-5</v>
      </c>
      <c r="M420" s="8">
        <v>0.99999000000000005</v>
      </c>
      <c r="N420" s="8" t="s">
        <v>15</v>
      </c>
      <c r="O420" s="8" t="s">
        <v>16</v>
      </c>
    </row>
    <row r="421" spans="1:15">
      <c r="A421" s="9">
        <v>419</v>
      </c>
      <c r="B421" s="6" t="s">
        <v>1049</v>
      </c>
      <c r="C421" s="8" t="s">
        <v>1050</v>
      </c>
      <c r="D421" s="8">
        <v>6215</v>
      </c>
      <c r="E421" s="8" t="s">
        <v>1728</v>
      </c>
      <c r="F421" s="8" t="s">
        <v>10</v>
      </c>
      <c r="G421" s="8" t="s">
        <v>1051</v>
      </c>
      <c r="H421" s="8" t="s">
        <v>1045</v>
      </c>
      <c r="I421" s="8" t="s">
        <v>961</v>
      </c>
      <c r="J421" s="8" t="s">
        <v>961</v>
      </c>
      <c r="K421" s="8" t="s">
        <v>962</v>
      </c>
      <c r="L421" s="8">
        <v>0.99999000000000005</v>
      </c>
      <c r="M421" s="8">
        <v>1.0000000000000001E-5</v>
      </c>
      <c r="N421" s="8" t="s">
        <v>27</v>
      </c>
      <c r="O421" s="8" t="s">
        <v>28</v>
      </c>
    </row>
    <row r="422" spans="1:15">
      <c r="A422" s="9">
        <v>420</v>
      </c>
      <c r="B422" s="6" t="s">
        <v>1052</v>
      </c>
      <c r="C422" s="8" t="s">
        <v>1053</v>
      </c>
      <c r="D422" s="8">
        <v>2276</v>
      </c>
      <c r="E422" s="8" t="s">
        <v>1728</v>
      </c>
      <c r="F422" s="8" t="s">
        <v>10</v>
      </c>
      <c r="G422" s="8" t="s">
        <v>1054</v>
      </c>
      <c r="H422" s="8" t="s">
        <v>1045</v>
      </c>
      <c r="I422" s="8" t="s">
        <v>961</v>
      </c>
      <c r="J422" s="8" t="s">
        <v>961</v>
      </c>
      <c r="K422" s="8" t="s">
        <v>962</v>
      </c>
      <c r="L422" s="8">
        <v>0.99999000000000005</v>
      </c>
      <c r="M422" s="8">
        <v>1.0000000000000001E-5</v>
      </c>
      <c r="N422" s="8" t="s">
        <v>27</v>
      </c>
      <c r="O422" s="8" t="s">
        <v>28</v>
      </c>
    </row>
    <row r="423" spans="1:15">
      <c r="A423" s="9">
        <v>421</v>
      </c>
      <c r="B423" s="6" t="s">
        <v>1055</v>
      </c>
      <c r="C423" s="8" t="s">
        <v>1056</v>
      </c>
      <c r="D423" s="8">
        <v>2281</v>
      </c>
      <c r="E423" s="8" t="s">
        <v>1728</v>
      </c>
      <c r="F423" s="8" t="s">
        <v>10</v>
      </c>
      <c r="G423" s="8" t="s">
        <v>1057</v>
      </c>
      <c r="H423" s="8" t="s">
        <v>1045</v>
      </c>
      <c r="I423" s="8" t="s">
        <v>961</v>
      </c>
      <c r="J423" s="8" t="s">
        <v>961</v>
      </c>
      <c r="K423" s="8" t="s">
        <v>962</v>
      </c>
      <c r="L423" s="8">
        <v>0.99999000000000005</v>
      </c>
      <c r="M423" s="8">
        <v>1.0000000000000001E-5</v>
      </c>
      <c r="N423" s="8" t="s">
        <v>27</v>
      </c>
      <c r="O423" s="8" t="s">
        <v>28</v>
      </c>
    </row>
    <row r="424" spans="1:15">
      <c r="A424" s="9">
        <v>422</v>
      </c>
      <c r="B424" s="6" t="s">
        <v>1058</v>
      </c>
      <c r="C424" s="8" t="s">
        <v>1059</v>
      </c>
      <c r="D424" s="8">
        <v>4021</v>
      </c>
      <c r="E424" s="8" t="s">
        <v>1728</v>
      </c>
      <c r="F424" s="8" t="s">
        <v>10</v>
      </c>
      <c r="G424" s="8" t="s">
        <v>1060</v>
      </c>
      <c r="H424" s="8" t="s">
        <v>1045</v>
      </c>
      <c r="I424" s="8" t="s">
        <v>961</v>
      </c>
      <c r="J424" s="8" t="s">
        <v>961</v>
      </c>
      <c r="K424" s="8" t="s">
        <v>962</v>
      </c>
      <c r="L424" s="8">
        <v>0.99999000000000005</v>
      </c>
      <c r="M424" s="8">
        <v>1.0000000000000001E-5</v>
      </c>
      <c r="N424" s="8" t="s">
        <v>50</v>
      </c>
      <c r="O424" s="8" t="s">
        <v>28</v>
      </c>
    </row>
    <row r="425" spans="1:15">
      <c r="A425" s="9">
        <v>423</v>
      </c>
      <c r="B425" s="6" t="s">
        <v>1061</v>
      </c>
      <c r="C425" s="8" t="s">
        <v>1062</v>
      </c>
      <c r="D425" s="8">
        <v>2441</v>
      </c>
      <c r="E425" s="8" t="s">
        <v>1728</v>
      </c>
      <c r="F425" s="8" t="s">
        <v>10</v>
      </c>
      <c r="G425" s="8" t="s">
        <v>1063</v>
      </c>
      <c r="H425" s="8" t="s">
        <v>1045</v>
      </c>
      <c r="I425" s="8" t="s">
        <v>961</v>
      </c>
      <c r="J425" s="8" t="s">
        <v>961</v>
      </c>
      <c r="K425" s="8" t="s">
        <v>962</v>
      </c>
      <c r="L425" s="8">
        <v>0.99999000000000005</v>
      </c>
      <c r="M425" s="8">
        <v>1.0000000000000001E-5</v>
      </c>
      <c r="N425" s="8" t="s">
        <v>27</v>
      </c>
      <c r="O425" s="8" t="s">
        <v>28</v>
      </c>
    </row>
    <row r="426" spans="1:15">
      <c r="A426" s="9">
        <v>424</v>
      </c>
      <c r="B426" s="6" t="s">
        <v>1064</v>
      </c>
      <c r="C426" s="8" t="s">
        <v>1065</v>
      </c>
      <c r="D426" s="8">
        <v>2527</v>
      </c>
      <c r="E426" s="8" t="s">
        <v>1728</v>
      </c>
      <c r="F426" s="8" t="s">
        <v>10</v>
      </c>
      <c r="G426" s="8" t="s">
        <v>1066</v>
      </c>
      <c r="H426" s="8" t="s">
        <v>1045</v>
      </c>
      <c r="I426" s="8" t="s">
        <v>961</v>
      </c>
      <c r="J426" s="8" t="s">
        <v>961</v>
      </c>
      <c r="K426" s="8" t="s">
        <v>962</v>
      </c>
      <c r="L426" s="8">
        <v>1.0000000000000001E-5</v>
      </c>
      <c r="M426" s="8">
        <v>0.99999000000000005</v>
      </c>
      <c r="N426" s="8" t="s">
        <v>15</v>
      </c>
      <c r="O426" s="8" t="s">
        <v>16</v>
      </c>
    </row>
    <row r="427" spans="1:15">
      <c r="A427" s="9">
        <v>425</v>
      </c>
      <c r="B427" s="6" t="s">
        <v>1067</v>
      </c>
      <c r="C427" s="8" t="s">
        <v>1068</v>
      </c>
      <c r="D427" s="8">
        <v>51</v>
      </c>
      <c r="E427" s="8" t="s">
        <v>1728</v>
      </c>
      <c r="F427" s="8" t="s">
        <v>10</v>
      </c>
      <c r="G427" s="8" t="s">
        <v>1069</v>
      </c>
      <c r="H427" s="8" t="s">
        <v>1045</v>
      </c>
      <c r="I427" s="8" t="s">
        <v>961</v>
      </c>
      <c r="J427" s="8" t="s">
        <v>961</v>
      </c>
      <c r="K427" s="8" t="s">
        <v>969</v>
      </c>
      <c r="L427" s="8">
        <v>1.0000000000000001E-5</v>
      </c>
      <c r="M427" s="8">
        <v>0.99999000000000005</v>
      </c>
      <c r="N427" s="8" t="s">
        <v>15</v>
      </c>
      <c r="O427" s="8" t="s">
        <v>16</v>
      </c>
    </row>
    <row r="428" spans="1:15">
      <c r="A428" s="9">
        <v>426</v>
      </c>
      <c r="B428" s="6" t="s">
        <v>1070</v>
      </c>
      <c r="C428" s="8" t="s">
        <v>52</v>
      </c>
      <c r="D428" s="8">
        <v>11954</v>
      </c>
      <c r="E428" s="8" t="s">
        <v>1728</v>
      </c>
      <c r="F428" s="8" t="s">
        <v>10</v>
      </c>
      <c r="G428" s="8" t="s">
        <v>440</v>
      </c>
      <c r="H428" s="8" t="s">
        <v>1045</v>
      </c>
      <c r="I428" s="8" t="s">
        <v>961</v>
      </c>
      <c r="J428" s="8" t="s">
        <v>961</v>
      </c>
      <c r="K428" s="8" t="s">
        <v>969</v>
      </c>
      <c r="L428" s="8">
        <v>0.837395</v>
      </c>
      <c r="M428" s="8">
        <v>0.162605</v>
      </c>
      <c r="N428" s="8" t="s">
        <v>72</v>
      </c>
      <c r="O428" s="8" t="s">
        <v>28</v>
      </c>
    </row>
    <row r="429" spans="1:15">
      <c r="A429" s="9">
        <v>427</v>
      </c>
      <c r="B429" s="6" t="s">
        <v>1071</v>
      </c>
      <c r="C429" s="8" t="s">
        <v>52</v>
      </c>
      <c r="D429" s="8">
        <v>11964</v>
      </c>
      <c r="E429" s="8" t="s">
        <v>1728</v>
      </c>
      <c r="F429" s="8" t="s">
        <v>10</v>
      </c>
      <c r="G429" s="8" t="s">
        <v>1072</v>
      </c>
      <c r="H429" s="8" t="s">
        <v>1045</v>
      </c>
      <c r="I429" s="8" t="s">
        <v>961</v>
      </c>
      <c r="J429" s="8" t="s">
        <v>961</v>
      </c>
      <c r="K429" s="8" t="s">
        <v>969</v>
      </c>
      <c r="L429" s="8">
        <v>0.99999000000000005</v>
      </c>
      <c r="M429" s="8">
        <v>1.0000000000000001E-5</v>
      </c>
      <c r="N429" s="8" t="s">
        <v>27</v>
      </c>
      <c r="O429" s="8" t="s">
        <v>28</v>
      </c>
    </row>
    <row r="430" spans="1:15">
      <c r="A430" s="9">
        <v>428</v>
      </c>
      <c r="B430" s="6" t="s">
        <v>1073</v>
      </c>
      <c r="C430" s="8" t="s">
        <v>52</v>
      </c>
      <c r="D430" s="8">
        <v>11966</v>
      </c>
      <c r="E430" s="8" t="s">
        <v>1729</v>
      </c>
      <c r="F430" s="8" t="s">
        <v>35</v>
      </c>
      <c r="G430" s="8" t="s">
        <v>647</v>
      </c>
      <c r="H430" s="8" t="s">
        <v>1045</v>
      </c>
      <c r="I430" s="8" t="s">
        <v>961</v>
      </c>
      <c r="J430" s="8" t="s">
        <v>961</v>
      </c>
      <c r="K430" s="8" t="s">
        <v>969</v>
      </c>
      <c r="L430" s="8">
        <v>0.99999000000000005</v>
      </c>
      <c r="M430" s="8">
        <v>1.0000000000000001E-5</v>
      </c>
      <c r="N430" s="8" t="s">
        <v>72</v>
      </c>
      <c r="O430" s="8" t="s">
        <v>28</v>
      </c>
    </row>
    <row r="431" spans="1:15">
      <c r="A431" s="9">
        <v>429</v>
      </c>
      <c r="B431" s="6" t="s">
        <v>1074</v>
      </c>
      <c r="C431" s="8" t="s">
        <v>52</v>
      </c>
      <c r="D431" s="8">
        <v>11967</v>
      </c>
      <c r="E431" s="8" t="s">
        <v>1736</v>
      </c>
      <c r="F431" s="8" t="s">
        <v>55</v>
      </c>
      <c r="G431" s="8" t="s">
        <v>1075</v>
      </c>
      <c r="H431" s="8" t="s">
        <v>1045</v>
      </c>
      <c r="I431" s="8" t="s">
        <v>961</v>
      </c>
      <c r="J431" s="8" t="s">
        <v>961</v>
      </c>
      <c r="K431" s="8" t="s">
        <v>969</v>
      </c>
      <c r="L431" s="8">
        <v>0.99999000000000005</v>
      </c>
      <c r="M431" s="8">
        <v>1.0000000000000001E-5</v>
      </c>
      <c r="N431" s="8" t="s">
        <v>72</v>
      </c>
      <c r="O431" s="8" t="s">
        <v>28</v>
      </c>
    </row>
    <row r="432" spans="1:15">
      <c r="A432" s="9">
        <v>430</v>
      </c>
      <c r="B432" s="6" t="s">
        <v>1076</v>
      </c>
      <c r="C432" s="8" t="s">
        <v>52</v>
      </c>
      <c r="D432" s="8">
        <v>12197</v>
      </c>
      <c r="E432" s="8" t="s">
        <v>1728</v>
      </c>
      <c r="F432" s="8" t="s">
        <v>10</v>
      </c>
      <c r="G432" s="8" t="s">
        <v>1077</v>
      </c>
      <c r="H432" s="8" t="s">
        <v>1045</v>
      </c>
      <c r="I432" s="8" t="s">
        <v>961</v>
      </c>
      <c r="J432" s="8" t="s">
        <v>961</v>
      </c>
      <c r="K432" s="8" t="s">
        <v>969</v>
      </c>
      <c r="L432" s="8">
        <v>1.0000000000000001E-5</v>
      </c>
      <c r="M432" s="8">
        <v>0.99999000000000005</v>
      </c>
      <c r="N432" s="8" t="s">
        <v>15</v>
      </c>
      <c r="O432" s="8" t="s">
        <v>16</v>
      </c>
    </row>
    <row r="433" spans="1:15">
      <c r="A433" s="9">
        <v>431</v>
      </c>
      <c r="B433" s="6" t="s">
        <v>1078</v>
      </c>
      <c r="C433" s="8" t="s">
        <v>52</v>
      </c>
      <c r="D433" s="8">
        <v>12198</v>
      </c>
      <c r="E433" s="8" t="s">
        <v>1728</v>
      </c>
      <c r="F433" s="8" t="s">
        <v>10</v>
      </c>
      <c r="G433" s="8" t="s">
        <v>1079</v>
      </c>
      <c r="H433" s="8" t="s">
        <v>1045</v>
      </c>
      <c r="I433" s="8" t="s">
        <v>961</v>
      </c>
      <c r="J433" s="8" t="s">
        <v>961</v>
      </c>
      <c r="K433" s="8" t="s">
        <v>969</v>
      </c>
      <c r="L433" s="8">
        <v>1.0000000000000001E-5</v>
      </c>
      <c r="M433" s="8">
        <v>0.99999000000000005</v>
      </c>
      <c r="N433" s="8" t="s">
        <v>15</v>
      </c>
      <c r="O433" s="8" t="s">
        <v>16</v>
      </c>
    </row>
    <row r="434" spans="1:15">
      <c r="A434" s="9">
        <v>432</v>
      </c>
      <c r="B434" s="6" t="s">
        <v>1080</v>
      </c>
      <c r="C434" s="8" t="s">
        <v>52</v>
      </c>
      <c r="D434" s="8">
        <v>12199</v>
      </c>
      <c r="E434" s="8" t="s">
        <v>1728</v>
      </c>
      <c r="F434" s="8" t="s">
        <v>10</v>
      </c>
      <c r="G434" s="8" t="s">
        <v>1079</v>
      </c>
      <c r="H434" s="8" t="s">
        <v>1045</v>
      </c>
      <c r="I434" s="8" t="s">
        <v>961</v>
      </c>
      <c r="J434" s="8" t="s">
        <v>961</v>
      </c>
      <c r="K434" s="8" t="s">
        <v>969</v>
      </c>
      <c r="L434" s="8">
        <v>1.0000000000000001E-5</v>
      </c>
      <c r="M434" s="8">
        <v>0.99999000000000005</v>
      </c>
      <c r="N434" s="8" t="s">
        <v>15</v>
      </c>
      <c r="O434" s="8" t="s">
        <v>16</v>
      </c>
    </row>
    <row r="435" spans="1:15">
      <c r="A435" s="9">
        <v>433</v>
      </c>
      <c r="B435" s="6" t="s">
        <v>1081</v>
      </c>
      <c r="C435" s="8" t="s">
        <v>52</v>
      </c>
      <c r="D435" s="8">
        <v>12200</v>
      </c>
      <c r="E435" s="8" t="s">
        <v>1728</v>
      </c>
      <c r="F435" s="8" t="s">
        <v>10</v>
      </c>
      <c r="G435" s="8" t="s">
        <v>1082</v>
      </c>
      <c r="H435" s="8" t="s">
        <v>1045</v>
      </c>
      <c r="I435" s="8" t="s">
        <v>961</v>
      </c>
      <c r="J435" s="8" t="s">
        <v>961</v>
      </c>
      <c r="K435" s="8" t="s">
        <v>969</v>
      </c>
      <c r="L435" s="8">
        <v>1.0000000000000001E-5</v>
      </c>
      <c r="M435" s="8">
        <v>0.99999000000000005</v>
      </c>
      <c r="N435" s="8" t="s">
        <v>15</v>
      </c>
      <c r="O435" s="8" t="s">
        <v>16</v>
      </c>
    </row>
    <row r="436" spans="1:15">
      <c r="A436" s="9">
        <v>434</v>
      </c>
      <c r="B436" s="6" t="s">
        <v>1083</v>
      </c>
      <c r="C436" s="8" t="s">
        <v>52</v>
      </c>
      <c r="D436" s="8">
        <v>12201</v>
      </c>
      <c r="E436" s="8" t="s">
        <v>1728</v>
      </c>
      <c r="F436" s="8" t="s">
        <v>10</v>
      </c>
      <c r="G436" s="8" t="s">
        <v>1084</v>
      </c>
      <c r="H436" s="8" t="s">
        <v>1045</v>
      </c>
      <c r="I436" s="8" t="s">
        <v>961</v>
      </c>
      <c r="J436" s="8" t="s">
        <v>961</v>
      </c>
      <c r="K436" s="8" t="s">
        <v>969</v>
      </c>
      <c r="L436" s="8">
        <v>1.0000000000000001E-5</v>
      </c>
      <c r="M436" s="8">
        <v>0.99999000000000005</v>
      </c>
      <c r="N436" s="8" t="s">
        <v>15</v>
      </c>
      <c r="O436" s="8" t="s">
        <v>16</v>
      </c>
    </row>
    <row r="437" spans="1:15">
      <c r="A437" s="9">
        <v>435</v>
      </c>
      <c r="B437" s="6" t="s">
        <v>1085</v>
      </c>
      <c r="C437" s="8" t="s">
        <v>52</v>
      </c>
      <c r="D437" s="8">
        <v>12205</v>
      </c>
      <c r="E437" s="8" t="s">
        <v>1728</v>
      </c>
      <c r="F437" s="8" t="s">
        <v>10</v>
      </c>
      <c r="G437" s="8" t="s">
        <v>1086</v>
      </c>
      <c r="H437" s="8" t="s">
        <v>1045</v>
      </c>
      <c r="I437" s="8" t="s">
        <v>961</v>
      </c>
      <c r="J437" s="8" t="s">
        <v>961</v>
      </c>
      <c r="K437" s="8" t="s">
        <v>969</v>
      </c>
      <c r="L437" s="8">
        <v>1.0000000000000001E-5</v>
      </c>
      <c r="M437" s="8">
        <v>0.99999000000000005</v>
      </c>
      <c r="N437" s="8" t="s">
        <v>15</v>
      </c>
      <c r="O437" s="8" t="s">
        <v>16</v>
      </c>
    </row>
    <row r="438" spans="1:15">
      <c r="A438" s="9">
        <v>436</v>
      </c>
      <c r="B438" s="6" t="s">
        <v>1087</v>
      </c>
      <c r="C438" s="8" t="s">
        <v>1088</v>
      </c>
      <c r="D438" s="8">
        <v>3959</v>
      </c>
      <c r="E438" s="8" t="s">
        <v>1728</v>
      </c>
      <c r="F438" s="8" t="s">
        <v>10</v>
      </c>
      <c r="G438" s="8" t="s">
        <v>1089</v>
      </c>
      <c r="H438" s="8" t="s">
        <v>1090</v>
      </c>
      <c r="I438" s="8" t="s">
        <v>961</v>
      </c>
      <c r="J438" s="8" t="s">
        <v>961</v>
      </c>
      <c r="K438" s="8" t="s">
        <v>969</v>
      </c>
      <c r="L438" s="8">
        <v>0.99999000000000005</v>
      </c>
      <c r="M438" s="8">
        <v>1.0000000000000001E-5</v>
      </c>
      <c r="N438" s="8" t="s">
        <v>27</v>
      </c>
      <c r="O438" s="8" t="s">
        <v>28</v>
      </c>
    </row>
    <row r="439" spans="1:15">
      <c r="A439" s="9">
        <v>437</v>
      </c>
      <c r="B439" s="6" t="s">
        <v>1091</v>
      </c>
      <c r="C439" s="8" t="s">
        <v>1092</v>
      </c>
      <c r="D439" s="8">
        <v>4002</v>
      </c>
      <c r="E439" s="8" t="s">
        <v>1728</v>
      </c>
      <c r="F439" s="8" t="s">
        <v>10</v>
      </c>
      <c r="G439" s="8" t="s">
        <v>1093</v>
      </c>
      <c r="H439" s="8" t="s">
        <v>1090</v>
      </c>
      <c r="I439" s="8" t="s">
        <v>961</v>
      </c>
      <c r="J439" s="8" t="s">
        <v>961</v>
      </c>
      <c r="K439" s="8" t="s">
        <v>962</v>
      </c>
      <c r="L439" s="8">
        <v>1.0000000000000001E-5</v>
      </c>
      <c r="M439" s="8">
        <v>0.99999000000000005</v>
      </c>
      <c r="N439" s="8" t="s">
        <v>15</v>
      </c>
      <c r="O439" s="8" t="s">
        <v>16</v>
      </c>
    </row>
    <row r="440" spans="1:15">
      <c r="A440" s="9">
        <v>438</v>
      </c>
      <c r="B440" s="6" t="s">
        <v>1094</v>
      </c>
      <c r="C440" s="8" t="s">
        <v>1095</v>
      </c>
      <c r="D440" s="8">
        <v>2245</v>
      </c>
      <c r="E440" s="8" t="s">
        <v>1728</v>
      </c>
      <c r="F440" s="8" t="s">
        <v>10</v>
      </c>
      <c r="G440" s="8" t="s">
        <v>1096</v>
      </c>
      <c r="H440" s="8" t="s">
        <v>1090</v>
      </c>
      <c r="I440" s="8" t="s">
        <v>961</v>
      </c>
      <c r="J440" s="8" t="s">
        <v>961</v>
      </c>
      <c r="K440" s="8" t="s">
        <v>962</v>
      </c>
      <c r="L440" s="8">
        <v>0.99999000000000005</v>
      </c>
      <c r="M440" s="8">
        <v>1.0000000000000001E-5</v>
      </c>
      <c r="N440" s="8" t="s">
        <v>27</v>
      </c>
      <c r="O440" s="8" t="s">
        <v>28</v>
      </c>
    </row>
    <row r="441" spans="1:15">
      <c r="A441" s="9">
        <v>439</v>
      </c>
      <c r="B441" s="6" t="s">
        <v>1097</v>
      </c>
      <c r="C441" s="8" t="s">
        <v>1098</v>
      </c>
      <c r="D441" s="8">
        <v>2254</v>
      </c>
      <c r="E441" s="8" t="s">
        <v>1728</v>
      </c>
      <c r="F441" s="8" t="s">
        <v>10</v>
      </c>
      <c r="G441" s="8" t="s">
        <v>1099</v>
      </c>
      <c r="H441" s="8" t="s">
        <v>1090</v>
      </c>
      <c r="I441" s="8" t="s">
        <v>961</v>
      </c>
      <c r="J441" s="8" t="s">
        <v>961</v>
      </c>
      <c r="K441" s="8" t="s">
        <v>962</v>
      </c>
      <c r="L441" s="8">
        <v>0.99999000000000005</v>
      </c>
      <c r="M441" s="8">
        <v>1.0000000000000001E-5</v>
      </c>
      <c r="N441" s="8" t="s">
        <v>27</v>
      </c>
      <c r="O441" s="8" t="s">
        <v>28</v>
      </c>
    </row>
    <row r="442" spans="1:15">
      <c r="A442" s="9">
        <v>440</v>
      </c>
      <c r="B442" s="6" t="s">
        <v>1100</v>
      </c>
      <c r="C442" s="8" t="s">
        <v>1101</v>
      </c>
      <c r="D442" s="8">
        <v>2278</v>
      </c>
      <c r="E442" s="8" t="s">
        <v>1728</v>
      </c>
      <c r="F442" s="8" t="s">
        <v>10</v>
      </c>
      <c r="G442" s="8" t="s">
        <v>1102</v>
      </c>
      <c r="H442" s="8" t="s">
        <v>1090</v>
      </c>
      <c r="I442" s="8" t="s">
        <v>961</v>
      </c>
      <c r="J442" s="8" t="s">
        <v>961</v>
      </c>
      <c r="K442" s="8" t="s">
        <v>962</v>
      </c>
      <c r="L442" s="8">
        <v>0.99999000000000005</v>
      </c>
      <c r="M442" s="8">
        <v>1.0000000000000001E-5</v>
      </c>
      <c r="N442" s="8" t="s">
        <v>27</v>
      </c>
      <c r="O442" s="8" t="s">
        <v>28</v>
      </c>
    </row>
    <row r="443" spans="1:15">
      <c r="A443" s="9">
        <v>441</v>
      </c>
      <c r="B443" s="6" t="s">
        <v>1103</v>
      </c>
      <c r="C443" s="8" t="s">
        <v>1104</v>
      </c>
      <c r="D443" s="8">
        <v>2284</v>
      </c>
      <c r="E443" s="8" t="s">
        <v>1734</v>
      </c>
      <c r="F443" s="8" t="s">
        <v>295</v>
      </c>
      <c r="G443" s="8" t="s">
        <v>1105</v>
      </c>
      <c r="H443" s="8" t="s">
        <v>1090</v>
      </c>
      <c r="I443" s="8" t="s">
        <v>961</v>
      </c>
      <c r="J443" s="8" t="s">
        <v>961</v>
      </c>
      <c r="K443" s="8" t="s">
        <v>962</v>
      </c>
      <c r="L443" s="8">
        <v>0.99999000000000005</v>
      </c>
      <c r="M443" s="8">
        <v>1.0000000000000001E-5</v>
      </c>
      <c r="N443" s="8" t="s">
        <v>27</v>
      </c>
      <c r="O443" s="8" t="s">
        <v>28</v>
      </c>
    </row>
    <row r="444" spans="1:15">
      <c r="A444" s="9">
        <v>442</v>
      </c>
      <c r="B444" s="6" t="s">
        <v>1106</v>
      </c>
      <c r="C444" s="8" t="s">
        <v>1107</v>
      </c>
      <c r="D444" s="8">
        <v>2339</v>
      </c>
      <c r="E444" s="8" t="s">
        <v>1728</v>
      </c>
      <c r="F444" s="8" t="s">
        <v>10</v>
      </c>
      <c r="G444" s="8" t="s">
        <v>1108</v>
      </c>
      <c r="H444" s="8" t="s">
        <v>1090</v>
      </c>
      <c r="I444" s="8" t="s">
        <v>961</v>
      </c>
      <c r="J444" s="8" t="s">
        <v>961</v>
      </c>
      <c r="K444" s="8" t="s">
        <v>962</v>
      </c>
      <c r="L444" s="8">
        <v>0.99999000000000005</v>
      </c>
      <c r="M444" s="8">
        <v>1.0000000000000001E-5</v>
      </c>
      <c r="N444" s="8" t="s">
        <v>27</v>
      </c>
      <c r="O444" s="8" t="s">
        <v>28</v>
      </c>
    </row>
    <row r="445" spans="1:15">
      <c r="A445" s="9">
        <v>443</v>
      </c>
      <c r="B445" s="6" t="s">
        <v>1109</v>
      </c>
      <c r="C445" s="8" t="s">
        <v>1110</v>
      </c>
      <c r="D445" s="8">
        <v>2503</v>
      </c>
      <c r="E445" s="8" t="s">
        <v>1733</v>
      </c>
      <c r="F445" s="8" t="s">
        <v>182</v>
      </c>
      <c r="G445" s="8" t="s">
        <v>1111</v>
      </c>
      <c r="H445" s="8" t="s">
        <v>1090</v>
      </c>
      <c r="I445" s="8" t="s">
        <v>961</v>
      </c>
      <c r="J445" s="8" t="s">
        <v>961</v>
      </c>
      <c r="K445" s="8" t="s">
        <v>962</v>
      </c>
      <c r="L445" s="8">
        <v>1.0000000000000001E-5</v>
      </c>
      <c r="M445" s="8">
        <v>0.99999000000000005</v>
      </c>
      <c r="N445" s="8" t="s">
        <v>15</v>
      </c>
      <c r="O445" s="8" t="s">
        <v>16</v>
      </c>
    </row>
    <row r="446" spans="1:15">
      <c r="A446" s="9">
        <v>444</v>
      </c>
      <c r="B446" s="6" t="s">
        <v>1112</v>
      </c>
      <c r="C446" s="8" t="s">
        <v>52</v>
      </c>
      <c r="D446" s="8">
        <v>13273</v>
      </c>
      <c r="E446" s="8" t="s">
        <v>1728</v>
      </c>
      <c r="F446" s="8" t="s">
        <v>10</v>
      </c>
      <c r="G446" s="8" t="s">
        <v>1113</v>
      </c>
      <c r="H446" s="8" t="s">
        <v>1090</v>
      </c>
      <c r="I446" s="8" t="s">
        <v>961</v>
      </c>
      <c r="J446" s="8" t="s">
        <v>961</v>
      </c>
      <c r="K446" s="8" t="s">
        <v>969</v>
      </c>
      <c r="L446" s="8">
        <v>0.51417199999999996</v>
      </c>
      <c r="M446" s="8">
        <v>0.48582799999999998</v>
      </c>
      <c r="N446" s="8" t="s">
        <v>128</v>
      </c>
      <c r="O446" s="8" t="s">
        <v>128</v>
      </c>
    </row>
    <row r="447" spans="1:15">
      <c r="A447" s="9">
        <v>445</v>
      </c>
      <c r="B447" s="6" t="s">
        <v>1114</v>
      </c>
      <c r="C447" s="8" t="s">
        <v>52</v>
      </c>
      <c r="D447" s="8">
        <v>13275</v>
      </c>
      <c r="E447" s="8" t="s">
        <v>1728</v>
      </c>
      <c r="F447" s="8" t="s">
        <v>10</v>
      </c>
      <c r="G447" s="8" t="s">
        <v>1115</v>
      </c>
      <c r="H447" s="8" t="s">
        <v>1090</v>
      </c>
      <c r="I447" s="8" t="s">
        <v>961</v>
      </c>
      <c r="J447" s="8" t="s">
        <v>961</v>
      </c>
      <c r="K447" s="8" t="s">
        <v>969</v>
      </c>
      <c r="L447" s="8">
        <v>0.99999000000000005</v>
      </c>
      <c r="M447" s="8">
        <v>1.0000000000000001E-5</v>
      </c>
      <c r="N447" s="8" t="s">
        <v>72</v>
      </c>
      <c r="O447" s="8" t="s">
        <v>28</v>
      </c>
    </row>
    <row r="448" spans="1:15">
      <c r="A448" s="9">
        <v>446</v>
      </c>
      <c r="B448" s="6" t="s">
        <v>1116</v>
      </c>
      <c r="C448" s="8" t="s">
        <v>52</v>
      </c>
      <c r="D448" s="8">
        <v>13277</v>
      </c>
      <c r="E448" s="8" t="s">
        <v>1728</v>
      </c>
      <c r="F448" s="8" t="s">
        <v>10</v>
      </c>
      <c r="G448" s="8" t="s">
        <v>1117</v>
      </c>
      <c r="H448" s="8" t="s">
        <v>1090</v>
      </c>
      <c r="I448" s="8" t="s">
        <v>961</v>
      </c>
      <c r="J448" s="8" t="s">
        <v>961</v>
      </c>
      <c r="K448" s="8" t="s">
        <v>969</v>
      </c>
      <c r="L448" s="8">
        <v>0.99999000000000005</v>
      </c>
      <c r="M448" s="8">
        <v>1.0000000000000001E-5</v>
      </c>
      <c r="N448" s="8" t="s">
        <v>72</v>
      </c>
      <c r="O448" s="8" t="s">
        <v>28</v>
      </c>
    </row>
    <row r="449" spans="1:15">
      <c r="A449" s="9">
        <v>447</v>
      </c>
      <c r="B449" s="6" t="s">
        <v>1118</v>
      </c>
      <c r="C449" s="8" t="s">
        <v>1119</v>
      </c>
      <c r="D449" s="8">
        <v>3940</v>
      </c>
      <c r="E449" s="8" t="s">
        <v>1728</v>
      </c>
      <c r="F449" s="8" t="s">
        <v>10</v>
      </c>
      <c r="G449" s="8" t="s">
        <v>1120</v>
      </c>
      <c r="H449" s="8" t="s">
        <v>1090</v>
      </c>
      <c r="I449" s="8" t="s">
        <v>961</v>
      </c>
      <c r="J449" s="8" t="s">
        <v>961</v>
      </c>
      <c r="K449" s="8" t="s">
        <v>969</v>
      </c>
      <c r="L449" s="8">
        <v>0.99999000000000005</v>
      </c>
      <c r="M449" s="8">
        <v>1.0000000000000001E-5</v>
      </c>
      <c r="N449" s="8" t="s">
        <v>27</v>
      </c>
      <c r="O449" s="8" t="s">
        <v>28</v>
      </c>
    </row>
    <row r="450" spans="1:15">
      <c r="A450" s="9">
        <v>448</v>
      </c>
      <c r="B450" s="6" t="s">
        <v>1121</v>
      </c>
      <c r="C450" s="8" t="s">
        <v>1122</v>
      </c>
      <c r="D450" s="8">
        <v>6276</v>
      </c>
      <c r="E450" s="8" t="s">
        <v>1728</v>
      </c>
      <c r="F450" s="8" t="s">
        <v>10</v>
      </c>
      <c r="G450" s="8" t="s">
        <v>1123</v>
      </c>
      <c r="H450" s="8" t="s">
        <v>1090</v>
      </c>
      <c r="I450" s="8" t="s">
        <v>961</v>
      </c>
      <c r="J450" s="8" t="s">
        <v>961</v>
      </c>
      <c r="K450" s="8" t="s">
        <v>969</v>
      </c>
      <c r="L450" s="8">
        <v>0.99999000000000005</v>
      </c>
      <c r="M450" s="8">
        <v>1.0000000000000001E-5</v>
      </c>
      <c r="N450" s="8" t="s">
        <v>27</v>
      </c>
      <c r="O450" s="8" t="s">
        <v>28</v>
      </c>
    </row>
    <row r="451" spans="1:15">
      <c r="A451" s="9">
        <v>449</v>
      </c>
      <c r="B451" s="6" t="s">
        <v>1124</v>
      </c>
      <c r="C451" s="8" t="s">
        <v>1125</v>
      </c>
      <c r="D451" s="8">
        <v>2146</v>
      </c>
      <c r="E451" s="8" t="s">
        <v>1728</v>
      </c>
      <c r="F451" s="8" t="s">
        <v>10</v>
      </c>
      <c r="G451" s="8" t="s">
        <v>1126</v>
      </c>
      <c r="H451" s="8" t="s">
        <v>1127</v>
      </c>
      <c r="I451" s="8" t="s">
        <v>961</v>
      </c>
      <c r="J451" s="8" t="s">
        <v>961</v>
      </c>
      <c r="K451" s="8" t="s">
        <v>962</v>
      </c>
      <c r="L451" s="8">
        <v>0.99999000000000005</v>
      </c>
      <c r="M451" s="8">
        <v>1.0000000000000001E-5</v>
      </c>
      <c r="N451" s="8" t="s">
        <v>27</v>
      </c>
      <c r="O451" s="8" t="s">
        <v>28</v>
      </c>
    </row>
    <row r="452" spans="1:15">
      <c r="A452" s="9">
        <v>450</v>
      </c>
      <c r="B452" s="6" t="s">
        <v>1128</v>
      </c>
      <c r="C452" s="8" t="s">
        <v>1129</v>
      </c>
      <c r="D452" s="8">
        <v>2391</v>
      </c>
      <c r="E452" s="8" t="s">
        <v>1728</v>
      </c>
      <c r="F452" s="8" t="s">
        <v>10</v>
      </c>
      <c r="G452" s="8" t="s">
        <v>1130</v>
      </c>
      <c r="H452" s="8" t="s">
        <v>1127</v>
      </c>
      <c r="I452" s="8" t="s">
        <v>961</v>
      </c>
      <c r="J452" s="8" t="s">
        <v>961</v>
      </c>
      <c r="K452" s="8" t="s">
        <v>962</v>
      </c>
      <c r="L452" s="8">
        <v>0.99999000000000005</v>
      </c>
      <c r="M452" s="8">
        <v>1.0000000000000001E-5</v>
      </c>
      <c r="N452" s="8" t="s">
        <v>27</v>
      </c>
      <c r="O452" s="8" t="s">
        <v>28</v>
      </c>
    </row>
    <row r="453" spans="1:15">
      <c r="A453" s="9">
        <v>451</v>
      </c>
      <c r="B453" s="6" t="s">
        <v>1131</v>
      </c>
      <c r="C453" s="8" t="s">
        <v>1132</v>
      </c>
      <c r="D453" s="8" t="s">
        <v>1133</v>
      </c>
      <c r="E453" s="8" t="s">
        <v>1728</v>
      </c>
      <c r="F453" s="8" t="s">
        <v>10</v>
      </c>
      <c r="G453" s="8" t="s">
        <v>1134</v>
      </c>
      <c r="H453" s="8" t="s">
        <v>1127</v>
      </c>
      <c r="I453" s="8" t="s">
        <v>961</v>
      </c>
      <c r="J453" s="8" t="s">
        <v>961</v>
      </c>
      <c r="K453" s="8" t="s">
        <v>962</v>
      </c>
      <c r="L453" s="8">
        <v>0.99999000000000005</v>
      </c>
      <c r="M453" s="8">
        <v>1.0000000000000001E-5</v>
      </c>
      <c r="N453" s="8" t="s">
        <v>27</v>
      </c>
      <c r="O453" s="8" t="s">
        <v>28</v>
      </c>
    </row>
    <row r="454" spans="1:15">
      <c r="A454" s="9">
        <v>452</v>
      </c>
      <c r="B454" s="6" t="s">
        <v>1135</v>
      </c>
      <c r="C454" s="8" t="s">
        <v>1136</v>
      </c>
      <c r="D454" s="8">
        <v>2446</v>
      </c>
      <c r="E454" s="8" t="s">
        <v>1728</v>
      </c>
      <c r="F454" s="8" t="s">
        <v>10</v>
      </c>
      <c r="G454" s="8" t="s">
        <v>1137</v>
      </c>
      <c r="H454" s="8" t="s">
        <v>1127</v>
      </c>
      <c r="I454" s="8" t="s">
        <v>961</v>
      </c>
      <c r="J454" s="8" t="s">
        <v>961</v>
      </c>
      <c r="K454" s="8" t="s">
        <v>962</v>
      </c>
      <c r="L454" s="8">
        <v>0.99999000000000005</v>
      </c>
      <c r="M454" s="8">
        <v>1.0000000000000001E-5</v>
      </c>
      <c r="N454" s="8" t="s">
        <v>27</v>
      </c>
      <c r="O454" s="8" t="s">
        <v>28</v>
      </c>
    </row>
    <row r="455" spans="1:15">
      <c r="A455" s="9">
        <v>453</v>
      </c>
      <c r="B455" s="6" t="s">
        <v>1138</v>
      </c>
      <c r="C455" s="8" t="s">
        <v>1139</v>
      </c>
      <c r="D455" s="8">
        <v>2512</v>
      </c>
      <c r="E455" s="8" t="s">
        <v>1728</v>
      </c>
      <c r="F455" s="8" t="s">
        <v>10</v>
      </c>
      <c r="G455" s="8" t="s">
        <v>1140</v>
      </c>
      <c r="H455" s="8" t="s">
        <v>1127</v>
      </c>
      <c r="I455" s="8" t="s">
        <v>961</v>
      </c>
      <c r="J455" s="8" t="s">
        <v>961</v>
      </c>
      <c r="K455" s="8" t="s">
        <v>962</v>
      </c>
      <c r="L455" s="8">
        <v>1.0000000000000001E-5</v>
      </c>
      <c r="M455" s="8">
        <v>0.99999000000000005</v>
      </c>
      <c r="N455" s="8" t="s">
        <v>15</v>
      </c>
      <c r="O455" s="8" t="s">
        <v>16</v>
      </c>
    </row>
    <row r="456" spans="1:15">
      <c r="A456" s="9">
        <v>454</v>
      </c>
      <c r="B456" s="6" t="s">
        <v>1141</v>
      </c>
      <c r="C456" s="8" t="s">
        <v>1142</v>
      </c>
      <c r="D456" s="8">
        <v>2537</v>
      </c>
      <c r="E456" s="8" t="s">
        <v>1728</v>
      </c>
      <c r="F456" s="8" t="s">
        <v>10</v>
      </c>
      <c r="G456" s="8" t="s">
        <v>1035</v>
      </c>
      <c r="H456" s="8" t="s">
        <v>1127</v>
      </c>
      <c r="I456" s="8" t="s">
        <v>961</v>
      </c>
      <c r="J456" s="8" t="s">
        <v>961</v>
      </c>
      <c r="K456" s="8" t="s">
        <v>962</v>
      </c>
      <c r="L456" s="8">
        <v>1.0000000000000001E-5</v>
      </c>
      <c r="M456" s="8">
        <v>0.99999000000000005</v>
      </c>
      <c r="N456" s="8" t="s">
        <v>15</v>
      </c>
      <c r="O456" s="8" t="s">
        <v>16</v>
      </c>
    </row>
    <row r="457" spans="1:15">
      <c r="A457" s="9">
        <v>455</v>
      </c>
      <c r="B457" s="6" t="s">
        <v>1143</v>
      </c>
      <c r="C457" s="8" t="s">
        <v>1144</v>
      </c>
      <c r="D457" s="8">
        <v>6221</v>
      </c>
      <c r="E457" s="8" t="s">
        <v>1728</v>
      </c>
      <c r="F457" s="8" t="s">
        <v>10</v>
      </c>
      <c r="G457" s="8" t="s">
        <v>1145</v>
      </c>
      <c r="H457" s="8" t="s">
        <v>1146</v>
      </c>
      <c r="I457" s="8" t="s">
        <v>1147</v>
      </c>
      <c r="J457" s="8" t="s">
        <v>1147</v>
      </c>
      <c r="K457" s="8" t="s">
        <v>1148</v>
      </c>
      <c r="L457" s="8">
        <v>1.0000000000000001E-5</v>
      </c>
      <c r="M457" s="8">
        <v>0.99999000000000005</v>
      </c>
      <c r="N457" s="8" t="s">
        <v>15</v>
      </c>
      <c r="O457" s="8" t="s">
        <v>16</v>
      </c>
    </row>
    <row r="458" spans="1:15">
      <c r="A458" s="9">
        <v>456</v>
      </c>
      <c r="B458" s="6" t="s">
        <v>1149</v>
      </c>
      <c r="C458" s="8" t="s">
        <v>1150</v>
      </c>
      <c r="D458" s="8">
        <v>3985</v>
      </c>
      <c r="E458" s="8" t="s">
        <v>1728</v>
      </c>
      <c r="F458" s="8" t="s">
        <v>10</v>
      </c>
      <c r="G458" s="8" t="s">
        <v>735</v>
      </c>
      <c r="H458" s="8" t="s">
        <v>1151</v>
      </c>
      <c r="I458" s="8" t="s">
        <v>1147</v>
      </c>
      <c r="J458" s="8" t="s">
        <v>1147</v>
      </c>
      <c r="K458" s="8" t="s">
        <v>1148</v>
      </c>
      <c r="L458" s="8">
        <v>1.0000000000000001E-5</v>
      </c>
      <c r="M458" s="8">
        <v>0.99999000000000005</v>
      </c>
      <c r="N458" s="8" t="s">
        <v>15</v>
      </c>
      <c r="O458" s="8" t="s">
        <v>16</v>
      </c>
    </row>
    <row r="459" spans="1:15">
      <c r="A459" s="9">
        <v>457</v>
      </c>
      <c r="B459" s="6" t="s">
        <v>1152</v>
      </c>
      <c r="C459" s="8" t="s">
        <v>1153</v>
      </c>
      <c r="D459" s="8">
        <v>4013</v>
      </c>
      <c r="E459" s="8" t="s">
        <v>1728</v>
      </c>
      <c r="F459" s="8" t="s">
        <v>10</v>
      </c>
      <c r="G459" s="8" t="s">
        <v>1154</v>
      </c>
      <c r="H459" s="8" t="s">
        <v>1151</v>
      </c>
      <c r="I459" s="8" t="s">
        <v>1147</v>
      </c>
      <c r="J459" s="8" t="s">
        <v>1147</v>
      </c>
      <c r="K459" s="8" t="s">
        <v>1155</v>
      </c>
      <c r="L459" s="8">
        <v>1.0000000000000001E-5</v>
      </c>
      <c r="M459" s="8">
        <v>0.99999000000000005</v>
      </c>
      <c r="N459" s="8" t="s">
        <v>15</v>
      </c>
      <c r="O459" s="8" t="s">
        <v>16</v>
      </c>
    </row>
    <row r="460" spans="1:15">
      <c r="A460" s="9">
        <v>458</v>
      </c>
      <c r="B460" s="6" t="s">
        <v>1156</v>
      </c>
      <c r="C460" s="8" t="s">
        <v>1157</v>
      </c>
      <c r="D460" s="8">
        <v>1529</v>
      </c>
      <c r="E460" s="8" t="s">
        <v>1728</v>
      </c>
      <c r="F460" s="8" t="s">
        <v>10</v>
      </c>
      <c r="G460" s="8" t="s">
        <v>1158</v>
      </c>
      <c r="H460" s="8" t="s">
        <v>1151</v>
      </c>
      <c r="I460" s="8" t="s">
        <v>1147</v>
      </c>
      <c r="J460" s="8" t="s">
        <v>1147</v>
      </c>
      <c r="K460" s="8" t="s">
        <v>1148</v>
      </c>
      <c r="L460" s="8">
        <v>0.99999000000000005</v>
      </c>
      <c r="M460" s="8">
        <v>1.0000000000000001E-5</v>
      </c>
      <c r="N460" s="8" t="s">
        <v>72</v>
      </c>
      <c r="O460" s="8" t="s">
        <v>28</v>
      </c>
    </row>
    <row r="461" spans="1:15">
      <c r="A461" s="9">
        <v>459</v>
      </c>
      <c r="B461" s="6" t="s">
        <v>1159</v>
      </c>
      <c r="C461" s="8" t="s">
        <v>1160</v>
      </c>
      <c r="D461" s="8">
        <v>1508</v>
      </c>
      <c r="E461" s="8" t="s">
        <v>1736</v>
      </c>
      <c r="F461" s="8" t="s">
        <v>55</v>
      </c>
      <c r="G461" s="8" t="s">
        <v>1161</v>
      </c>
      <c r="H461" s="8" t="s">
        <v>1151</v>
      </c>
      <c r="I461" s="8" t="s">
        <v>1147</v>
      </c>
      <c r="J461" s="8" t="s">
        <v>1147</v>
      </c>
      <c r="K461" s="8" t="s">
        <v>1148</v>
      </c>
      <c r="L461" s="8">
        <v>1.0000000000000001E-5</v>
      </c>
      <c r="M461" s="8">
        <v>0.99999000000000005</v>
      </c>
      <c r="N461" s="8" t="s">
        <v>15</v>
      </c>
      <c r="O461" s="8" t="s">
        <v>16</v>
      </c>
    </row>
    <row r="462" spans="1:15">
      <c r="A462" s="9">
        <v>460</v>
      </c>
      <c r="B462" s="6" t="s">
        <v>1162</v>
      </c>
      <c r="C462" s="8" t="s">
        <v>1163</v>
      </c>
      <c r="D462" s="8">
        <v>1475</v>
      </c>
      <c r="E462" s="8" t="s">
        <v>1728</v>
      </c>
      <c r="F462" s="8" t="s">
        <v>10</v>
      </c>
      <c r="G462" s="8" t="s">
        <v>1164</v>
      </c>
      <c r="H462" s="8" t="s">
        <v>1151</v>
      </c>
      <c r="I462" s="8" t="s">
        <v>1147</v>
      </c>
      <c r="J462" s="8" t="s">
        <v>1147</v>
      </c>
      <c r="K462" s="8" t="s">
        <v>1148</v>
      </c>
      <c r="L462" s="8">
        <v>1.0000000000000001E-5</v>
      </c>
      <c r="M462" s="8">
        <v>0.99999000000000005</v>
      </c>
      <c r="N462" s="8" t="s">
        <v>15</v>
      </c>
      <c r="O462" s="8" t="s">
        <v>16</v>
      </c>
    </row>
    <row r="463" spans="1:15">
      <c r="A463" s="9">
        <v>461</v>
      </c>
      <c r="B463" s="6" t="s">
        <v>1165</v>
      </c>
      <c r="C463" s="8" t="s">
        <v>1166</v>
      </c>
      <c r="D463" s="8">
        <v>1499</v>
      </c>
      <c r="E463" s="8" t="s">
        <v>1728</v>
      </c>
      <c r="F463" s="8" t="s">
        <v>10</v>
      </c>
      <c r="G463" s="8" t="s">
        <v>1167</v>
      </c>
      <c r="H463" s="8" t="s">
        <v>1151</v>
      </c>
      <c r="I463" s="8" t="s">
        <v>1147</v>
      </c>
      <c r="J463" s="8" t="s">
        <v>1147</v>
      </c>
      <c r="K463" s="8" t="s">
        <v>1148</v>
      </c>
      <c r="L463" s="8">
        <v>1.0000000000000001E-5</v>
      </c>
      <c r="M463" s="8">
        <v>0.99999000000000005</v>
      </c>
      <c r="N463" s="8" t="s">
        <v>15</v>
      </c>
      <c r="O463" s="8" t="s">
        <v>16</v>
      </c>
    </row>
    <row r="464" spans="1:15">
      <c r="A464" s="9">
        <v>462</v>
      </c>
      <c r="B464" s="6" t="s">
        <v>1168</v>
      </c>
      <c r="C464" s="8" t="s">
        <v>1169</v>
      </c>
      <c r="D464" s="8">
        <v>1522</v>
      </c>
      <c r="E464" s="8" t="s">
        <v>1728</v>
      </c>
      <c r="F464" s="8" t="s">
        <v>10</v>
      </c>
      <c r="G464" s="8" t="s">
        <v>1170</v>
      </c>
      <c r="H464" s="8" t="s">
        <v>1151</v>
      </c>
      <c r="I464" s="8" t="s">
        <v>1147</v>
      </c>
      <c r="J464" s="8" t="s">
        <v>1147</v>
      </c>
      <c r="K464" s="8" t="s">
        <v>1148</v>
      </c>
      <c r="L464" s="8">
        <v>1.0000000000000001E-5</v>
      </c>
      <c r="M464" s="8">
        <v>0.99999000000000005</v>
      </c>
      <c r="N464" s="8" t="s">
        <v>15</v>
      </c>
      <c r="O464" s="8" t="s">
        <v>16</v>
      </c>
    </row>
    <row r="465" spans="1:15">
      <c r="A465" s="9">
        <v>463</v>
      </c>
      <c r="B465" s="6" t="s">
        <v>1171</v>
      </c>
      <c r="C465" s="8" t="s">
        <v>1172</v>
      </c>
      <c r="D465" s="8">
        <v>4275</v>
      </c>
      <c r="E465" s="8" t="s">
        <v>1728</v>
      </c>
      <c r="F465" s="8" t="s">
        <v>10</v>
      </c>
      <c r="G465" s="8" t="s">
        <v>1173</v>
      </c>
      <c r="H465" s="8" t="s">
        <v>1151</v>
      </c>
      <c r="I465" s="8" t="s">
        <v>1147</v>
      </c>
      <c r="J465" s="8" t="s">
        <v>1147</v>
      </c>
      <c r="K465" s="8" t="s">
        <v>1148</v>
      </c>
      <c r="L465" s="8">
        <v>1.0000000000000001E-5</v>
      </c>
      <c r="M465" s="8">
        <v>0.99999000000000005</v>
      </c>
      <c r="N465" s="8" t="s">
        <v>15</v>
      </c>
      <c r="O465" s="8" t="s">
        <v>16</v>
      </c>
    </row>
    <row r="466" spans="1:15">
      <c r="A466" s="9">
        <v>464</v>
      </c>
      <c r="B466" s="6" t="s">
        <v>1174</v>
      </c>
      <c r="C466" s="8" t="s">
        <v>1175</v>
      </c>
      <c r="D466" s="8">
        <v>97</v>
      </c>
      <c r="E466" s="8" t="s">
        <v>1728</v>
      </c>
      <c r="F466" s="8" t="s">
        <v>10</v>
      </c>
      <c r="G466" s="8" t="s">
        <v>1176</v>
      </c>
      <c r="H466" s="8" t="s">
        <v>1177</v>
      </c>
      <c r="I466" s="8" t="s">
        <v>1147</v>
      </c>
      <c r="J466" s="8" t="s">
        <v>1147</v>
      </c>
      <c r="K466" s="8" t="s">
        <v>1148</v>
      </c>
      <c r="L466" s="8">
        <v>0.99999000000000005</v>
      </c>
      <c r="M466" s="8">
        <v>1.0000000000000001E-5</v>
      </c>
      <c r="N466" s="8" t="s">
        <v>72</v>
      </c>
      <c r="O466" s="8" t="s">
        <v>28</v>
      </c>
    </row>
    <row r="467" spans="1:15">
      <c r="A467" s="9">
        <v>465</v>
      </c>
      <c r="B467" s="6" t="s">
        <v>1178</v>
      </c>
      <c r="C467" s="8" t="s">
        <v>1179</v>
      </c>
      <c r="D467" s="8">
        <v>3944</v>
      </c>
      <c r="E467" s="8" t="s">
        <v>1728</v>
      </c>
      <c r="F467" s="8" t="s">
        <v>10</v>
      </c>
      <c r="G467" s="8" t="s">
        <v>1180</v>
      </c>
      <c r="H467" s="8" t="s">
        <v>1177</v>
      </c>
      <c r="I467" s="8" t="s">
        <v>1147</v>
      </c>
      <c r="J467" s="8" t="s">
        <v>1147</v>
      </c>
      <c r="K467" s="8" t="s">
        <v>1148</v>
      </c>
      <c r="L467" s="8">
        <v>0.99999000000000005</v>
      </c>
      <c r="M467" s="8">
        <v>1.0000000000000001E-5</v>
      </c>
      <c r="N467" s="8" t="s">
        <v>72</v>
      </c>
      <c r="O467" s="8" t="s">
        <v>28</v>
      </c>
    </row>
    <row r="468" spans="1:15">
      <c r="A468" s="9">
        <v>466</v>
      </c>
      <c r="B468" s="6">
        <v>14277</v>
      </c>
      <c r="C468" s="8" t="s">
        <v>9</v>
      </c>
      <c r="D468" s="8" t="s">
        <v>9</v>
      </c>
      <c r="E468" s="8" t="s">
        <v>1728</v>
      </c>
      <c r="F468" s="8" t="s">
        <v>10</v>
      </c>
      <c r="G468" s="8" t="s">
        <v>1181</v>
      </c>
      <c r="H468" s="8" t="s">
        <v>1146</v>
      </c>
      <c r="I468" s="8" t="s">
        <v>1147</v>
      </c>
      <c r="J468" s="8" t="s">
        <v>1147</v>
      </c>
      <c r="K468" s="8" t="s">
        <v>1148</v>
      </c>
      <c r="L468" s="8">
        <v>1.0000000000000001E-5</v>
      </c>
      <c r="M468" s="8">
        <v>0.99999000000000005</v>
      </c>
      <c r="N468" s="8" t="s">
        <v>15</v>
      </c>
      <c r="O468" s="8" t="s">
        <v>16</v>
      </c>
    </row>
    <row r="469" spans="1:15">
      <c r="A469" s="9">
        <v>467</v>
      </c>
      <c r="B469" s="6">
        <v>14278</v>
      </c>
      <c r="C469" s="8" t="s">
        <v>9</v>
      </c>
      <c r="D469" s="8" t="s">
        <v>9</v>
      </c>
      <c r="E469" s="8" t="s">
        <v>1728</v>
      </c>
      <c r="F469" s="8" t="s">
        <v>10</v>
      </c>
      <c r="G469" s="8" t="s">
        <v>1182</v>
      </c>
      <c r="H469" s="8" t="s">
        <v>1146</v>
      </c>
      <c r="I469" s="8" t="s">
        <v>1147</v>
      </c>
      <c r="J469" s="8" t="s">
        <v>1147</v>
      </c>
      <c r="K469" s="8" t="s">
        <v>1148</v>
      </c>
      <c r="L469" s="8">
        <v>1.5907999999999999E-2</v>
      </c>
      <c r="M469" s="8">
        <v>0.98409199999999997</v>
      </c>
      <c r="N469" s="8" t="s">
        <v>15</v>
      </c>
      <c r="O469" s="8" t="s">
        <v>16</v>
      </c>
    </row>
    <row r="470" spans="1:15">
      <c r="A470" s="9">
        <v>468</v>
      </c>
      <c r="B470" s="6">
        <v>15526</v>
      </c>
      <c r="C470" s="8" t="s">
        <v>9</v>
      </c>
      <c r="D470" s="8" t="s">
        <v>9</v>
      </c>
      <c r="E470" s="8" t="s">
        <v>1728</v>
      </c>
      <c r="F470" s="8" t="s">
        <v>10</v>
      </c>
      <c r="G470" s="8" t="s">
        <v>1183</v>
      </c>
      <c r="H470" s="8" t="s">
        <v>1146</v>
      </c>
      <c r="I470" s="8" t="s">
        <v>1147</v>
      </c>
      <c r="J470" s="8" t="s">
        <v>1147</v>
      </c>
      <c r="K470" s="8" t="s">
        <v>1148</v>
      </c>
      <c r="L470" s="8">
        <v>1.0000000000000001E-5</v>
      </c>
      <c r="M470" s="8">
        <v>0.99999000000000005</v>
      </c>
      <c r="N470" s="8" t="s">
        <v>15</v>
      </c>
      <c r="O470" s="8" t="s">
        <v>16</v>
      </c>
    </row>
    <row r="471" spans="1:15">
      <c r="A471" s="9">
        <v>469</v>
      </c>
      <c r="B471" s="6" t="s">
        <v>1184</v>
      </c>
      <c r="C471" s="8" t="s">
        <v>1185</v>
      </c>
      <c r="D471" s="8">
        <v>10886</v>
      </c>
      <c r="E471" s="8" t="s">
        <v>1728</v>
      </c>
      <c r="F471" s="8" t="s">
        <v>10</v>
      </c>
      <c r="G471" s="8" t="s">
        <v>1186</v>
      </c>
      <c r="H471" s="8" t="s">
        <v>1146</v>
      </c>
      <c r="I471" s="8" t="s">
        <v>1147</v>
      </c>
      <c r="J471" s="8" t="s">
        <v>1147</v>
      </c>
      <c r="K471" s="8" t="s">
        <v>1148</v>
      </c>
      <c r="L471" s="8">
        <v>1.3391E-2</v>
      </c>
      <c r="M471" s="8">
        <v>0.98660899999999996</v>
      </c>
      <c r="N471" s="8" t="s">
        <v>15</v>
      </c>
      <c r="O471" s="8" t="s">
        <v>16</v>
      </c>
    </row>
    <row r="472" spans="1:15">
      <c r="A472" s="9">
        <v>470</v>
      </c>
      <c r="B472" s="6" t="s">
        <v>1187</v>
      </c>
      <c r="C472" s="8" t="s">
        <v>1188</v>
      </c>
      <c r="D472" s="8" t="s">
        <v>1189</v>
      </c>
      <c r="E472" s="8" t="s">
        <v>1729</v>
      </c>
      <c r="F472" s="8" t="s">
        <v>35</v>
      </c>
      <c r="G472" s="8" t="s">
        <v>1190</v>
      </c>
      <c r="H472" s="8" t="s">
        <v>1146</v>
      </c>
      <c r="I472" s="8" t="s">
        <v>1147</v>
      </c>
      <c r="J472" s="8" t="s">
        <v>1147</v>
      </c>
      <c r="K472" s="8" t="s">
        <v>1148</v>
      </c>
      <c r="L472" s="8">
        <v>1.0000000000000001E-5</v>
      </c>
      <c r="M472" s="8">
        <v>0.99999000000000005</v>
      </c>
      <c r="N472" s="8" t="s">
        <v>15</v>
      </c>
      <c r="O472" s="8" t="s">
        <v>16</v>
      </c>
    </row>
    <row r="473" spans="1:15">
      <c r="A473" s="9">
        <v>471</v>
      </c>
      <c r="B473" s="6" t="s">
        <v>1191</v>
      </c>
      <c r="C473" s="8" t="s">
        <v>1192</v>
      </c>
      <c r="D473" s="8">
        <v>10924</v>
      </c>
      <c r="E473" s="8" t="s">
        <v>1728</v>
      </c>
      <c r="F473" s="8" t="s">
        <v>10</v>
      </c>
      <c r="G473" s="8" t="s">
        <v>1193</v>
      </c>
      <c r="H473" s="8" t="s">
        <v>1146</v>
      </c>
      <c r="I473" s="8" t="s">
        <v>1147</v>
      </c>
      <c r="J473" s="8" t="s">
        <v>1147</v>
      </c>
      <c r="K473" s="8" t="s">
        <v>1148</v>
      </c>
      <c r="L473" s="8">
        <v>6.522E-3</v>
      </c>
      <c r="M473" s="8">
        <v>0.99347799999999997</v>
      </c>
      <c r="N473" s="8" t="s">
        <v>15</v>
      </c>
      <c r="O473" s="8" t="s">
        <v>16</v>
      </c>
    </row>
    <row r="474" spans="1:15">
      <c r="A474" s="9">
        <v>472</v>
      </c>
      <c r="B474" s="6" t="s">
        <v>1194</v>
      </c>
      <c r="C474" s="8" t="s">
        <v>1195</v>
      </c>
      <c r="D474" s="8">
        <v>10885</v>
      </c>
      <c r="E474" s="8" t="s">
        <v>1728</v>
      </c>
      <c r="F474" s="8" t="s">
        <v>10</v>
      </c>
      <c r="G474" s="8" t="s">
        <v>1196</v>
      </c>
      <c r="H474" s="8" t="s">
        <v>1146</v>
      </c>
      <c r="I474" s="8" t="s">
        <v>1147</v>
      </c>
      <c r="J474" s="8" t="s">
        <v>1147</v>
      </c>
      <c r="K474" s="8" t="s">
        <v>1148</v>
      </c>
      <c r="L474" s="8">
        <v>1.0000000000000001E-5</v>
      </c>
      <c r="M474" s="8">
        <v>0.99999000000000005</v>
      </c>
      <c r="N474" s="8" t="s">
        <v>15</v>
      </c>
      <c r="O474" s="8" t="s">
        <v>16</v>
      </c>
    </row>
    <row r="475" spans="1:15">
      <c r="A475" s="9">
        <v>473</v>
      </c>
      <c r="B475" s="6" t="s">
        <v>1197</v>
      </c>
      <c r="C475" s="8" t="s">
        <v>1198</v>
      </c>
      <c r="D475" s="8" t="s">
        <v>1199</v>
      </c>
      <c r="E475" s="8" t="s">
        <v>1728</v>
      </c>
      <c r="F475" s="8" t="s">
        <v>10</v>
      </c>
      <c r="G475" s="8" t="s">
        <v>1200</v>
      </c>
      <c r="H475" s="8" t="s">
        <v>1146</v>
      </c>
      <c r="I475" s="8" t="s">
        <v>1147</v>
      </c>
      <c r="J475" s="8" t="s">
        <v>1147</v>
      </c>
      <c r="K475" s="8" t="s">
        <v>1148</v>
      </c>
      <c r="L475" s="8">
        <v>1.0000000000000001E-5</v>
      </c>
      <c r="M475" s="8">
        <v>0.99999000000000005</v>
      </c>
      <c r="N475" s="8" t="s">
        <v>15</v>
      </c>
      <c r="O475" s="8" t="s">
        <v>16</v>
      </c>
    </row>
    <row r="476" spans="1:15">
      <c r="A476" s="9">
        <v>474</v>
      </c>
      <c r="B476" s="6" t="s">
        <v>1201</v>
      </c>
      <c r="C476" s="8" t="s">
        <v>1202</v>
      </c>
      <c r="D476" s="8">
        <v>3833</v>
      </c>
      <c r="E476" s="8" t="s">
        <v>1729</v>
      </c>
      <c r="F476" s="8" t="s">
        <v>35</v>
      </c>
      <c r="G476" s="8" t="s">
        <v>1161</v>
      </c>
      <c r="H476" s="8" t="s">
        <v>1146</v>
      </c>
      <c r="I476" s="8" t="s">
        <v>1147</v>
      </c>
      <c r="J476" s="8" t="s">
        <v>1147</v>
      </c>
      <c r="K476" s="8" t="s">
        <v>1148</v>
      </c>
      <c r="L476" s="8">
        <v>1.0000000000000001E-5</v>
      </c>
      <c r="M476" s="8">
        <v>0.99999000000000005</v>
      </c>
      <c r="N476" s="8" t="s">
        <v>15</v>
      </c>
      <c r="O476" s="8" t="s">
        <v>16</v>
      </c>
    </row>
    <row r="477" spans="1:15">
      <c r="A477" s="9">
        <v>475</v>
      </c>
      <c r="B477" s="6" t="s">
        <v>1203</v>
      </c>
      <c r="C477" s="8" t="s">
        <v>1204</v>
      </c>
      <c r="D477" s="8">
        <v>6131</v>
      </c>
      <c r="E477" s="8" t="s">
        <v>1728</v>
      </c>
      <c r="F477" s="8" t="s">
        <v>10</v>
      </c>
      <c r="G477" s="8" t="s">
        <v>1205</v>
      </c>
      <c r="H477" s="8" t="s">
        <v>1146</v>
      </c>
      <c r="I477" s="8" t="s">
        <v>1147</v>
      </c>
      <c r="J477" s="8" t="s">
        <v>1147</v>
      </c>
      <c r="K477" s="8" t="s">
        <v>1148</v>
      </c>
      <c r="L477" s="8">
        <v>1.0000000000000001E-5</v>
      </c>
      <c r="M477" s="8">
        <v>0.99999000000000005</v>
      </c>
      <c r="N477" s="8" t="s">
        <v>15</v>
      </c>
      <c r="O477" s="8" t="s">
        <v>16</v>
      </c>
    </row>
    <row r="478" spans="1:15">
      <c r="A478" s="9">
        <v>476</v>
      </c>
      <c r="B478" s="6" t="s">
        <v>1206</v>
      </c>
      <c r="C478" s="8" t="s">
        <v>1207</v>
      </c>
      <c r="D478" s="8">
        <v>5889</v>
      </c>
      <c r="E478" s="8" t="s">
        <v>1728</v>
      </c>
      <c r="F478" s="8" t="s">
        <v>10</v>
      </c>
      <c r="G478" s="8" t="s">
        <v>1208</v>
      </c>
      <c r="H478" s="8" t="s">
        <v>1146</v>
      </c>
      <c r="I478" s="8" t="s">
        <v>1147</v>
      </c>
      <c r="J478" s="8" t="s">
        <v>1147</v>
      </c>
      <c r="K478" s="8" t="s">
        <v>1148</v>
      </c>
      <c r="L478" s="8">
        <v>1.0000000000000001E-5</v>
      </c>
      <c r="M478" s="8">
        <v>0.99999000000000005</v>
      </c>
      <c r="N478" s="8" t="s">
        <v>15</v>
      </c>
      <c r="O478" s="8" t="s">
        <v>16</v>
      </c>
    </row>
    <row r="479" spans="1:15">
      <c r="A479" s="9">
        <v>477</v>
      </c>
      <c r="B479" s="6" t="s">
        <v>1209</v>
      </c>
      <c r="C479" s="8" t="s">
        <v>1210</v>
      </c>
      <c r="D479" s="8">
        <v>2405</v>
      </c>
      <c r="E479" s="8" t="s">
        <v>1728</v>
      </c>
      <c r="F479" s="8" t="s">
        <v>10</v>
      </c>
      <c r="G479" s="8" t="s">
        <v>1211</v>
      </c>
      <c r="H479" s="8" t="s">
        <v>1146</v>
      </c>
      <c r="I479" s="8" t="s">
        <v>1147</v>
      </c>
      <c r="J479" s="8" t="s">
        <v>1147</v>
      </c>
      <c r="K479" s="8" t="s">
        <v>1148</v>
      </c>
      <c r="L479" s="8">
        <v>1.0000000000000001E-5</v>
      </c>
      <c r="M479" s="8">
        <v>0.99999000000000005</v>
      </c>
      <c r="N479" s="8" t="s">
        <v>15</v>
      </c>
      <c r="O479" s="8" t="s">
        <v>16</v>
      </c>
    </row>
    <row r="480" spans="1:15">
      <c r="A480" s="9">
        <v>478</v>
      </c>
      <c r="B480" s="6" t="s">
        <v>1212</v>
      </c>
      <c r="C480" s="8" t="s">
        <v>1213</v>
      </c>
      <c r="D480" s="8">
        <v>2406</v>
      </c>
      <c r="E480" s="8" t="s">
        <v>1728</v>
      </c>
      <c r="F480" s="8" t="s">
        <v>10</v>
      </c>
      <c r="G480" s="8" t="s">
        <v>1214</v>
      </c>
      <c r="H480" s="8" t="s">
        <v>1146</v>
      </c>
      <c r="I480" s="8" t="s">
        <v>1147</v>
      </c>
      <c r="J480" s="8" t="s">
        <v>1147</v>
      </c>
      <c r="K480" s="8" t="s">
        <v>1148</v>
      </c>
      <c r="L480" s="8">
        <v>1.0000000000000001E-5</v>
      </c>
      <c r="M480" s="8">
        <v>0.99999000000000005</v>
      </c>
      <c r="N480" s="8" t="s">
        <v>15</v>
      </c>
      <c r="O480" s="8" t="s">
        <v>16</v>
      </c>
    </row>
    <row r="481" spans="1:15">
      <c r="A481" s="9">
        <v>479</v>
      </c>
      <c r="B481" s="6" t="s">
        <v>1215</v>
      </c>
      <c r="C481" s="8" t="s">
        <v>1216</v>
      </c>
      <c r="D481" s="8">
        <v>2408</v>
      </c>
      <c r="E481" s="8" t="s">
        <v>1728</v>
      </c>
      <c r="F481" s="8" t="s">
        <v>10</v>
      </c>
      <c r="G481" s="8" t="s">
        <v>1217</v>
      </c>
      <c r="H481" s="8" t="s">
        <v>1146</v>
      </c>
      <c r="I481" s="8" t="s">
        <v>1147</v>
      </c>
      <c r="J481" s="8" t="s">
        <v>1147</v>
      </c>
      <c r="K481" s="8" t="s">
        <v>1148</v>
      </c>
      <c r="L481" s="8">
        <v>2.1361999999999999E-2</v>
      </c>
      <c r="M481" s="8">
        <v>0.97863800000000001</v>
      </c>
      <c r="N481" s="8" t="s">
        <v>15</v>
      </c>
      <c r="O481" s="8" t="s">
        <v>16</v>
      </c>
    </row>
    <row r="482" spans="1:15">
      <c r="A482" s="9">
        <v>480</v>
      </c>
      <c r="B482" s="6" t="s">
        <v>1218</v>
      </c>
      <c r="C482" s="8" t="s">
        <v>1219</v>
      </c>
      <c r="D482" s="8">
        <v>2514</v>
      </c>
      <c r="E482" s="8" t="s">
        <v>1728</v>
      </c>
      <c r="F482" s="8" t="s">
        <v>10</v>
      </c>
      <c r="G482" s="8" t="s">
        <v>1220</v>
      </c>
      <c r="H482" s="8" t="s">
        <v>1146</v>
      </c>
      <c r="I482" s="8" t="s">
        <v>1147</v>
      </c>
      <c r="J482" s="8" t="s">
        <v>1147</v>
      </c>
      <c r="K482" s="8" t="s">
        <v>1148</v>
      </c>
      <c r="L482" s="8">
        <v>1.0000000000000001E-5</v>
      </c>
      <c r="M482" s="8">
        <v>0.99999000000000005</v>
      </c>
      <c r="N482" s="8" t="s">
        <v>15</v>
      </c>
      <c r="O482" s="8" t="s">
        <v>16</v>
      </c>
    </row>
    <row r="483" spans="1:15">
      <c r="A483" s="9">
        <v>481</v>
      </c>
      <c r="B483" s="6" t="s">
        <v>1221</v>
      </c>
      <c r="C483" s="8" t="s">
        <v>1222</v>
      </c>
      <c r="D483" s="8" t="s">
        <v>1223</v>
      </c>
      <c r="E483" s="8" t="s">
        <v>1728</v>
      </c>
      <c r="F483" s="8" t="s">
        <v>10</v>
      </c>
      <c r="G483" s="8" t="s">
        <v>1224</v>
      </c>
      <c r="H483" s="8" t="s">
        <v>1146</v>
      </c>
      <c r="I483" s="8" t="s">
        <v>1147</v>
      </c>
      <c r="J483" s="8" t="s">
        <v>1147</v>
      </c>
      <c r="K483" s="8" t="s">
        <v>1148</v>
      </c>
      <c r="L483" s="8">
        <v>0.97397500000000004</v>
      </c>
      <c r="M483" s="8">
        <v>2.6025E-2</v>
      </c>
      <c r="N483" s="8" t="s">
        <v>1225</v>
      </c>
      <c r="O483" s="8" t="s">
        <v>28</v>
      </c>
    </row>
    <row r="484" spans="1:15">
      <c r="A484" s="9">
        <v>482</v>
      </c>
      <c r="B484" s="6" t="s">
        <v>1226</v>
      </c>
      <c r="C484" s="8" t="s">
        <v>1227</v>
      </c>
      <c r="D484" s="8">
        <v>3783</v>
      </c>
      <c r="E484" s="8" t="s">
        <v>1728</v>
      </c>
      <c r="F484" s="8" t="s">
        <v>10</v>
      </c>
      <c r="G484" s="8" t="s">
        <v>130</v>
      </c>
      <c r="H484" s="8" t="s">
        <v>1146</v>
      </c>
      <c r="I484" s="8" t="s">
        <v>1147</v>
      </c>
      <c r="J484" s="8" t="s">
        <v>1147</v>
      </c>
      <c r="K484" s="8" t="s">
        <v>1148</v>
      </c>
      <c r="L484" s="8">
        <v>1.0000000000000001E-5</v>
      </c>
      <c r="M484" s="8">
        <v>0.99999000000000005</v>
      </c>
      <c r="N484" s="8" t="s">
        <v>15</v>
      </c>
      <c r="O484" s="8" t="s">
        <v>16</v>
      </c>
    </row>
    <row r="485" spans="1:15">
      <c r="A485" s="9">
        <v>483</v>
      </c>
      <c r="B485" s="6" t="s">
        <v>1228</v>
      </c>
      <c r="C485" s="8" t="s">
        <v>1229</v>
      </c>
      <c r="D485" s="8">
        <v>3801</v>
      </c>
      <c r="E485" s="8" t="s">
        <v>1728</v>
      </c>
      <c r="F485" s="8" t="s">
        <v>10</v>
      </c>
      <c r="G485" s="8" t="s">
        <v>1230</v>
      </c>
      <c r="H485" s="8" t="s">
        <v>1146</v>
      </c>
      <c r="I485" s="8" t="s">
        <v>1147</v>
      </c>
      <c r="J485" s="8" t="s">
        <v>1147</v>
      </c>
      <c r="K485" s="8" t="s">
        <v>1148</v>
      </c>
      <c r="L485" s="8">
        <v>1.0000000000000001E-5</v>
      </c>
      <c r="M485" s="8">
        <v>0.99999000000000005</v>
      </c>
      <c r="N485" s="8" t="s">
        <v>15</v>
      </c>
      <c r="O485" s="8" t="s">
        <v>16</v>
      </c>
    </row>
    <row r="486" spans="1:15">
      <c r="A486" s="9">
        <v>484</v>
      </c>
      <c r="B486" s="6" t="s">
        <v>1231</v>
      </c>
      <c r="C486" s="8" t="s">
        <v>1232</v>
      </c>
      <c r="D486" s="8">
        <v>3804</v>
      </c>
      <c r="E486" s="8" t="s">
        <v>1728</v>
      </c>
      <c r="F486" s="8" t="s">
        <v>10</v>
      </c>
      <c r="G486" s="8" t="s">
        <v>1233</v>
      </c>
      <c r="H486" s="8" t="s">
        <v>1146</v>
      </c>
      <c r="I486" s="8" t="s">
        <v>1147</v>
      </c>
      <c r="J486" s="8" t="s">
        <v>1147</v>
      </c>
      <c r="K486" s="8" t="s">
        <v>1148</v>
      </c>
      <c r="L486" s="8">
        <v>1.0000000000000001E-5</v>
      </c>
      <c r="M486" s="8">
        <v>0.99999000000000005</v>
      </c>
      <c r="N486" s="8" t="s">
        <v>15</v>
      </c>
      <c r="O486" s="8" t="s">
        <v>16</v>
      </c>
    </row>
    <row r="487" spans="1:15">
      <c r="A487" s="9">
        <v>485</v>
      </c>
      <c r="B487" s="6" t="s">
        <v>1234</v>
      </c>
      <c r="C487" s="8" t="s">
        <v>1235</v>
      </c>
      <c r="D487" s="8">
        <v>3814</v>
      </c>
      <c r="E487" s="8" t="s">
        <v>1728</v>
      </c>
      <c r="F487" s="8" t="s">
        <v>10</v>
      </c>
      <c r="G487" s="8" t="s">
        <v>1236</v>
      </c>
      <c r="H487" s="8" t="s">
        <v>1146</v>
      </c>
      <c r="I487" s="8" t="s">
        <v>1147</v>
      </c>
      <c r="J487" s="8" t="s">
        <v>1147</v>
      </c>
      <c r="K487" s="8" t="s">
        <v>1148</v>
      </c>
      <c r="L487" s="8">
        <v>0.99999000000000005</v>
      </c>
      <c r="M487" s="8">
        <v>1.0000000000000001E-5</v>
      </c>
      <c r="N487" s="8" t="s">
        <v>50</v>
      </c>
      <c r="O487" s="8" t="s">
        <v>28</v>
      </c>
    </row>
    <row r="488" spans="1:15">
      <c r="A488" s="9">
        <v>486</v>
      </c>
      <c r="B488" s="6" t="s">
        <v>1237</v>
      </c>
      <c r="C488" s="8" t="s">
        <v>1238</v>
      </c>
      <c r="D488" s="8" t="s">
        <v>1239</v>
      </c>
      <c r="E488" s="8" t="s">
        <v>1734</v>
      </c>
      <c r="F488" s="8" t="s">
        <v>295</v>
      </c>
      <c r="G488" s="8" t="s">
        <v>1240</v>
      </c>
      <c r="H488" s="8" t="s">
        <v>1146</v>
      </c>
      <c r="I488" s="8" t="s">
        <v>1147</v>
      </c>
      <c r="J488" s="8" t="s">
        <v>1147</v>
      </c>
      <c r="K488" s="8" t="s">
        <v>1148</v>
      </c>
      <c r="L488" s="8">
        <v>0.99999000000000005</v>
      </c>
      <c r="M488" s="8">
        <v>1.0000000000000001E-5</v>
      </c>
      <c r="N488" s="8" t="s">
        <v>72</v>
      </c>
      <c r="O488" s="8" t="s">
        <v>28</v>
      </c>
    </row>
    <row r="489" spans="1:15">
      <c r="A489" s="9">
        <v>487</v>
      </c>
      <c r="B489" s="6" t="s">
        <v>1241</v>
      </c>
      <c r="C489" s="8" t="s">
        <v>52</v>
      </c>
      <c r="D489" s="8">
        <v>6073</v>
      </c>
      <c r="E489" s="8" t="s">
        <v>1728</v>
      </c>
      <c r="F489" s="8" t="s">
        <v>10</v>
      </c>
      <c r="G489" s="8" t="s">
        <v>1242</v>
      </c>
      <c r="H489" s="8" t="s">
        <v>1146</v>
      </c>
      <c r="I489" s="8" t="s">
        <v>1147</v>
      </c>
      <c r="J489" s="8" t="s">
        <v>1147</v>
      </c>
      <c r="K489" s="8" t="s">
        <v>1148</v>
      </c>
      <c r="L489" s="8">
        <v>2.1978999999999999E-2</v>
      </c>
      <c r="M489" s="8">
        <v>0.97802100000000003</v>
      </c>
      <c r="N489" s="8" t="s">
        <v>15</v>
      </c>
      <c r="O489" s="8" t="s">
        <v>16</v>
      </c>
    </row>
    <row r="490" spans="1:15">
      <c r="A490" s="9">
        <v>488</v>
      </c>
      <c r="B490" s="6" t="s">
        <v>1243</v>
      </c>
      <c r="C490" s="8" t="s">
        <v>52</v>
      </c>
      <c r="D490" s="8">
        <v>10941</v>
      </c>
      <c r="E490" s="8" t="s">
        <v>1734</v>
      </c>
      <c r="F490" s="8" t="s">
        <v>295</v>
      </c>
      <c r="G490" s="8" t="s">
        <v>1244</v>
      </c>
      <c r="H490" s="8" t="s">
        <v>1146</v>
      </c>
      <c r="I490" s="8" t="s">
        <v>1147</v>
      </c>
      <c r="J490" s="8" t="s">
        <v>1147</v>
      </c>
      <c r="K490" s="8" t="s">
        <v>1148</v>
      </c>
      <c r="L490" s="8">
        <v>1.0000000000000001E-5</v>
      </c>
      <c r="M490" s="8">
        <v>0.99999000000000005</v>
      </c>
      <c r="N490" s="8" t="s">
        <v>15</v>
      </c>
      <c r="O490" s="8" t="s">
        <v>16</v>
      </c>
    </row>
    <row r="491" spans="1:15">
      <c r="A491" s="9">
        <v>489</v>
      </c>
      <c r="B491" s="6" t="s">
        <v>1245</v>
      </c>
      <c r="C491" s="8" t="s">
        <v>1246</v>
      </c>
      <c r="D491" s="8">
        <v>4539</v>
      </c>
      <c r="E491" s="8" t="s">
        <v>1728</v>
      </c>
      <c r="F491" s="8" t="s">
        <v>10</v>
      </c>
      <c r="G491" s="8" t="s">
        <v>680</v>
      </c>
      <c r="H491" s="8" t="s">
        <v>1146</v>
      </c>
      <c r="I491" s="8" t="s">
        <v>1147</v>
      </c>
      <c r="J491" s="8" t="s">
        <v>1147</v>
      </c>
      <c r="K491" s="8" t="s">
        <v>1148</v>
      </c>
      <c r="L491" s="8">
        <v>1.0000000000000001E-5</v>
      </c>
      <c r="M491" s="8">
        <v>0.99999000000000005</v>
      </c>
      <c r="N491" s="8" t="s">
        <v>15</v>
      </c>
      <c r="O491" s="8" t="s">
        <v>16</v>
      </c>
    </row>
    <row r="492" spans="1:15">
      <c r="A492" s="9">
        <v>490</v>
      </c>
      <c r="B492" s="6" t="s">
        <v>1247</v>
      </c>
      <c r="C492" s="8" t="s">
        <v>52</v>
      </c>
      <c r="D492" s="8">
        <v>13592</v>
      </c>
      <c r="E492" s="8" t="s">
        <v>1728</v>
      </c>
      <c r="F492" s="8" t="s">
        <v>10</v>
      </c>
      <c r="G492" s="8" t="s">
        <v>1248</v>
      </c>
      <c r="H492" s="8" t="s">
        <v>1146</v>
      </c>
      <c r="I492" s="8" t="s">
        <v>1147</v>
      </c>
      <c r="J492" s="8" t="s">
        <v>1147</v>
      </c>
      <c r="K492" s="8" t="s">
        <v>1148</v>
      </c>
      <c r="L492" s="8">
        <v>1.0000000000000001E-5</v>
      </c>
      <c r="M492" s="8">
        <v>0.99999000000000005</v>
      </c>
      <c r="N492" s="8" t="s">
        <v>15</v>
      </c>
      <c r="O492" s="8" t="s">
        <v>16</v>
      </c>
    </row>
    <row r="493" spans="1:15">
      <c r="A493" s="9">
        <v>491</v>
      </c>
      <c r="B493" s="6" t="s">
        <v>1249</v>
      </c>
      <c r="C493" s="8" t="s">
        <v>52</v>
      </c>
      <c r="D493" s="8">
        <v>10905</v>
      </c>
      <c r="E493" s="8" t="s">
        <v>1734</v>
      </c>
      <c r="F493" s="8" t="s">
        <v>295</v>
      </c>
      <c r="G493" s="8" t="s">
        <v>1250</v>
      </c>
      <c r="H493" s="8" t="s">
        <v>1146</v>
      </c>
      <c r="I493" s="8" t="s">
        <v>1147</v>
      </c>
      <c r="J493" s="8" t="s">
        <v>1147</v>
      </c>
      <c r="K493" s="8" t="s">
        <v>1148</v>
      </c>
      <c r="L493" s="8">
        <v>1.0000000000000001E-5</v>
      </c>
      <c r="M493" s="8">
        <v>0.99999000000000005</v>
      </c>
      <c r="N493" s="8" t="s">
        <v>15</v>
      </c>
      <c r="O493" s="8" t="s">
        <v>16</v>
      </c>
    </row>
    <row r="494" spans="1:15">
      <c r="A494" s="9">
        <v>492</v>
      </c>
      <c r="B494" s="6" t="s">
        <v>1251</v>
      </c>
      <c r="C494" s="8" t="s">
        <v>1252</v>
      </c>
      <c r="D494" s="8">
        <v>4652</v>
      </c>
      <c r="E494" s="8" t="s">
        <v>1728</v>
      </c>
      <c r="F494" s="8" t="s">
        <v>10</v>
      </c>
      <c r="G494" s="8" t="s">
        <v>1253</v>
      </c>
      <c r="H494" s="8" t="s">
        <v>1146</v>
      </c>
      <c r="I494" s="8" t="s">
        <v>1147</v>
      </c>
      <c r="J494" s="8" t="s">
        <v>1147</v>
      </c>
      <c r="K494" s="8" t="s">
        <v>1148</v>
      </c>
      <c r="L494" s="8">
        <v>1.0000000000000001E-5</v>
      </c>
      <c r="M494" s="8">
        <v>0.99999000000000005</v>
      </c>
      <c r="N494" s="8" t="s">
        <v>15</v>
      </c>
      <c r="O494" s="8" t="s">
        <v>16</v>
      </c>
    </row>
    <row r="495" spans="1:15">
      <c r="A495" s="9">
        <v>493</v>
      </c>
      <c r="B495" s="6" t="s">
        <v>1254</v>
      </c>
      <c r="C495" s="8" t="s">
        <v>1255</v>
      </c>
      <c r="D495" s="8">
        <v>4770</v>
      </c>
      <c r="E495" s="8" t="s">
        <v>1728</v>
      </c>
      <c r="F495" s="8" t="s">
        <v>10</v>
      </c>
      <c r="G495" s="8" t="s">
        <v>1256</v>
      </c>
      <c r="H495" s="8" t="s">
        <v>1146</v>
      </c>
      <c r="I495" s="8" t="s">
        <v>1147</v>
      </c>
      <c r="J495" s="8" t="s">
        <v>1147</v>
      </c>
      <c r="K495" s="8" t="s">
        <v>1148</v>
      </c>
      <c r="L495" s="8">
        <v>1.0000000000000001E-5</v>
      </c>
      <c r="M495" s="8">
        <v>0.99999000000000005</v>
      </c>
      <c r="N495" s="8" t="s">
        <v>15</v>
      </c>
      <c r="O495" s="8" t="s">
        <v>16</v>
      </c>
    </row>
    <row r="496" spans="1:15">
      <c r="A496" s="9">
        <v>494</v>
      </c>
      <c r="B496" s="6" t="s">
        <v>1257</v>
      </c>
      <c r="C496" s="8" t="s">
        <v>1258</v>
      </c>
      <c r="D496" s="8">
        <v>10902</v>
      </c>
      <c r="E496" s="8" t="s">
        <v>1728</v>
      </c>
      <c r="F496" s="8" t="s">
        <v>10</v>
      </c>
      <c r="G496" s="8" t="s">
        <v>677</v>
      </c>
      <c r="H496" s="8" t="s">
        <v>1146</v>
      </c>
      <c r="I496" s="8" t="s">
        <v>1147</v>
      </c>
      <c r="J496" s="8" t="s">
        <v>1147</v>
      </c>
      <c r="K496" s="8" t="s">
        <v>1148</v>
      </c>
      <c r="L496" s="8">
        <v>1.3391E-2</v>
      </c>
      <c r="M496" s="8">
        <v>0.98660899999999996</v>
      </c>
      <c r="N496" s="8" t="s">
        <v>15</v>
      </c>
      <c r="O496" s="8" t="s">
        <v>16</v>
      </c>
    </row>
    <row r="497" spans="1:15">
      <c r="A497" s="9">
        <v>495</v>
      </c>
      <c r="B497" s="6" t="s">
        <v>1259</v>
      </c>
      <c r="C497" s="8" t="s">
        <v>1260</v>
      </c>
      <c r="D497" s="8">
        <v>10934</v>
      </c>
      <c r="E497" s="8" t="s">
        <v>1728</v>
      </c>
      <c r="F497" s="8" t="s">
        <v>10</v>
      </c>
      <c r="G497" s="8" t="s">
        <v>1261</v>
      </c>
      <c r="H497" s="8" t="s">
        <v>1146</v>
      </c>
      <c r="I497" s="8" t="s">
        <v>1147</v>
      </c>
      <c r="J497" s="8" t="s">
        <v>1147</v>
      </c>
      <c r="K497" s="8" t="s">
        <v>1148</v>
      </c>
      <c r="L497" s="8">
        <v>1.3948E-2</v>
      </c>
      <c r="M497" s="8">
        <v>0.98605200000000004</v>
      </c>
      <c r="N497" s="8" t="s">
        <v>15</v>
      </c>
      <c r="O497" s="8" t="s">
        <v>16</v>
      </c>
    </row>
    <row r="498" spans="1:15">
      <c r="A498" s="9">
        <v>496</v>
      </c>
      <c r="B498" s="6" t="s">
        <v>1262</v>
      </c>
      <c r="C498" s="8" t="s">
        <v>1263</v>
      </c>
      <c r="D498" s="8">
        <v>10888</v>
      </c>
      <c r="E498" s="8" t="s">
        <v>1728</v>
      </c>
      <c r="F498" s="8" t="s">
        <v>10</v>
      </c>
      <c r="G498" s="8" t="s">
        <v>1186</v>
      </c>
      <c r="H498" s="8" t="s">
        <v>1146</v>
      </c>
      <c r="I498" s="8" t="s">
        <v>1147</v>
      </c>
      <c r="J498" s="8" t="s">
        <v>1147</v>
      </c>
      <c r="K498" s="8" t="s">
        <v>1148</v>
      </c>
      <c r="L498" s="8">
        <v>1.3391E-2</v>
      </c>
      <c r="M498" s="8">
        <v>0.98660899999999996</v>
      </c>
      <c r="N498" s="8" t="s">
        <v>15</v>
      </c>
      <c r="O498" s="8" t="s">
        <v>16</v>
      </c>
    </row>
    <row r="499" spans="1:15">
      <c r="A499" s="9">
        <v>497</v>
      </c>
      <c r="B499" s="6" t="s">
        <v>1264</v>
      </c>
      <c r="C499" s="8" t="s">
        <v>1265</v>
      </c>
      <c r="D499" s="8">
        <v>3998</v>
      </c>
      <c r="E499" s="8" t="s">
        <v>1728</v>
      </c>
      <c r="F499" s="8" t="s">
        <v>10</v>
      </c>
      <c r="G499" s="8" t="s">
        <v>1266</v>
      </c>
      <c r="H499" s="8" t="s">
        <v>1267</v>
      </c>
      <c r="I499" s="8" t="s">
        <v>1147</v>
      </c>
      <c r="J499" s="8" t="s">
        <v>1147</v>
      </c>
      <c r="K499" s="8" t="s">
        <v>1148</v>
      </c>
      <c r="L499" s="8">
        <v>0.99999000000000005</v>
      </c>
      <c r="M499" s="8">
        <v>1.0000000000000001E-5</v>
      </c>
      <c r="N499" s="8" t="s">
        <v>72</v>
      </c>
      <c r="O499" s="8" t="s">
        <v>28</v>
      </c>
    </row>
    <row r="500" spans="1:15">
      <c r="A500" s="9">
        <v>498</v>
      </c>
      <c r="B500" s="6" t="s">
        <v>1268</v>
      </c>
      <c r="C500" s="8" t="s">
        <v>1269</v>
      </c>
      <c r="D500" s="8">
        <v>2322</v>
      </c>
      <c r="E500" s="8" t="s">
        <v>1728</v>
      </c>
      <c r="F500" s="8" t="s">
        <v>10</v>
      </c>
      <c r="G500" s="8" t="s">
        <v>1270</v>
      </c>
      <c r="H500" s="8" t="s">
        <v>1267</v>
      </c>
      <c r="I500" s="8" t="s">
        <v>1147</v>
      </c>
      <c r="J500" s="8" t="s">
        <v>1147</v>
      </c>
      <c r="K500" s="8" t="s">
        <v>1148</v>
      </c>
      <c r="L500" s="8">
        <v>0.99999000000000005</v>
      </c>
      <c r="M500" s="8">
        <v>1.0000000000000001E-5</v>
      </c>
      <c r="N500" s="8" t="s">
        <v>50</v>
      </c>
      <c r="O500" s="8" t="s">
        <v>28</v>
      </c>
    </row>
    <row r="501" spans="1:15">
      <c r="A501" s="9">
        <v>499</v>
      </c>
      <c r="B501" s="6" t="s">
        <v>1271</v>
      </c>
      <c r="C501" s="8" t="s">
        <v>1272</v>
      </c>
      <c r="D501" s="8">
        <v>4175</v>
      </c>
      <c r="E501" s="8" t="s">
        <v>1728</v>
      </c>
      <c r="F501" s="8" t="s">
        <v>10</v>
      </c>
      <c r="G501" s="8" t="s">
        <v>680</v>
      </c>
      <c r="H501" s="8" t="s">
        <v>1273</v>
      </c>
      <c r="I501" s="8" t="s">
        <v>1274</v>
      </c>
      <c r="J501" s="8" t="s">
        <v>1275</v>
      </c>
      <c r="K501" s="8" t="s">
        <v>1275</v>
      </c>
      <c r="L501" s="8">
        <v>0.99999000000000005</v>
      </c>
      <c r="M501" s="8">
        <v>1.0000000000000001E-5</v>
      </c>
      <c r="N501" s="8" t="s">
        <v>72</v>
      </c>
      <c r="O501" s="8" t="s">
        <v>28</v>
      </c>
    </row>
    <row r="502" spans="1:15">
      <c r="A502" s="9">
        <v>500</v>
      </c>
      <c r="B502" s="6" t="s">
        <v>1276</v>
      </c>
      <c r="C502" s="8" t="s">
        <v>1277</v>
      </c>
      <c r="D502" s="8">
        <v>2017</v>
      </c>
      <c r="E502" s="8" t="s">
        <v>1728</v>
      </c>
      <c r="F502" s="8" t="s">
        <v>10</v>
      </c>
      <c r="G502" s="8" t="s">
        <v>1278</v>
      </c>
      <c r="H502" s="8" t="s">
        <v>1273</v>
      </c>
      <c r="I502" s="8" t="s">
        <v>1274</v>
      </c>
      <c r="J502" s="8" t="s">
        <v>1275</v>
      </c>
      <c r="K502" s="8" t="s">
        <v>1275</v>
      </c>
      <c r="L502" s="8">
        <v>0.99999000000000005</v>
      </c>
      <c r="M502" s="8">
        <v>1.0000000000000001E-5</v>
      </c>
      <c r="N502" s="8" t="s">
        <v>27</v>
      </c>
      <c r="O502" s="8" t="s">
        <v>28</v>
      </c>
    </row>
    <row r="503" spans="1:15">
      <c r="A503" s="9">
        <v>501</v>
      </c>
      <c r="B503" s="6" t="s">
        <v>1279</v>
      </c>
      <c r="C503" s="8" t="s">
        <v>1280</v>
      </c>
      <c r="D503" s="8">
        <v>2081</v>
      </c>
      <c r="E503" s="8" t="s">
        <v>1728</v>
      </c>
      <c r="F503" s="8" t="s">
        <v>10</v>
      </c>
      <c r="G503" s="8" t="s">
        <v>1281</v>
      </c>
      <c r="H503" s="8" t="s">
        <v>1273</v>
      </c>
      <c r="I503" s="8" t="s">
        <v>1274</v>
      </c>
      <c r="J503" s="8" t="s">
        <v>1275</v>
      </c>
      <c r="K503" s="8" t="s">
        <v>1275</v>
      </c>
      <c r="L503" s="8">
        <v>0.99999000000000005</v>
      </c>
      <c r="M503" s="8">
        <v>1.0000000000000001E-5</v>
      </c>
      <c r="N503" s="8" t="s">
        <v>27</v>
      </c>
      <c r="O503" s="8" t="s">
        <v>28</v>
      </c>
    </row>
    <row r="504" spans="1:15">
      <c r="A504" s="9">
        <v>502</v>
      </c>
      <c r="B504" s="6" t="s">
        <v>1282</v>
      </c>
      <c r="C504" s="8" t="s">
        <v>1283</v>
      </c>
      <c r="D504" s="8">
        <v>2091</v>
      </c>
      <c r="E504" s="8" t="s">
        <v>1728</v>
      </c>
      <c r="F504" s="8" t="s">
        <v>10</v>
      </c>
      <c r="G504" s="8" t="s">
        <v>1284</v>
      </c>
      <c r="H504" s="8" t="s">
        <v>1273</v>
      </c>
      <c r="I504" s="8" t="s">
        <v>1274</v>
      </c>
      <c r="J504" s="8" t="s">
        <v>1275</v>
      </c>
      <c r="K504" s="8" t="s">
        <v>1275</v>
      </c>
      <c r="L504" s="8">
        <v>0.99999000000000005</v>
      </c>
      <c r="M504" s="8">
        <v>1.0000000000000001E-5</v>
      </c>
      <c r="N504" s="8" t="s">
        <v>27</v>
      </c>
      <c r="O504" s="8" t="s">
        <v>28</v>
      </c>
    </row>
    <row r="505" spans="1:15">
      <c r="A505" s="9">
        <v>503</v>
      </c>
      <c r="B505" s="6" t="s">
        <v>1285</v>
      </c>
      <c r="C505" s="8" t="s">
        <v>1286</v>
      </c>
      <c r="D505" s="8">
        <v>2097</v>
      </c>
      <c r="E505" s="8" t="s">
        <v>1728</v>
      </c>
      <c r="F505" s="8" t="s">
        <v>10</v>
      </c>
      <c r="G505" s="8" t="s">
        <v>1287</v>
      </c>
      <c r="H505" s="8" t="s">
        <v>1273</v>
      </c>
      <c r="I505" s="8" t="s">
        <v>1274</v>
      </c>
      <c r="J505" s="8" t="s">
        <v>1275</v>
      </c>
      <c r="K505" s="8" t="s">
        <v>1275</v>
      </c>
      <c r="L505" s="8">
        <v>0.99999000000000005</v>
      </c>
      <c r="M505" s="8">
        <v>1.0000000000000001E-5</v>
      </c>
      <c r="N505" s="8" t="s">
        <v>27</v>
      </c>
      <c r="O505" s="8" t="s">
        <v>28</v>
      </c>
    </row>
    <row r="506" spans="1:15">
      <c r="A506" s="9">
        <v>504</v>
      </c>
      <c r="B506" s="6" t="s">
        <v>1288</v>
      </c>
      <c r="C506" s="8" t="s">
        <v>1289</v>
      </c>
      <c r="D506" s="8">
        <v>2106</v>
      </c>
      <c r="E506" s="8" t="s">
        <v>1728</v>
      </c>
      <c r="F506" s="8" t="s">
        <v>10</v>
      </c>
      <c r="G506" s="8" t="s">
        <v>997</v>
      </c>
      <c r="H506" s="8" t="s">
        <v>1273</v>
      </c>
      <c r="I506" s="8" t="s">
        <v>1274</v>
      </c>
      <c r="J506" s="8" t="s">
        <v>1275</v>
      </c>
      <c r="K506" s="8" t="s">
        <v>1275</v>
      </c>
      <c r="L506" s="8">
        <v>0.99999000000000005</v>
      </c>
      <c r="M506" s="8">
        <v>1.0000000000000001E-5</v>
      </c>
      <c r="N506" s="8" t="s">
        <v>27</v>
      </c>
      <c r="O506" s="8" t="s">
        <v>28</v>
      </c>
    </row>
    <row r="507" spans="1:15">
      <c r="A507" s="9">
        <v>505</v>
      </c>
      <c r="B507" s="6" t="s">
        <v>1290</v>
      </c>
      <c r="C507" s="8" t="s">
        <v>1291</v>
      </c>
      <c r="D507" s="8">
        <v>2107</v>
      </c>
      <c r="E507" s="8" t="s">
        <v>1728</v>
      </c>
      <c r="F507" s="8" t="s">
        <v>10</v>
      </c>
      <c r="G507" s="8" t="s">
        <v>1292</v>
      </c>
      <c r="H507" s="8" t="s">
        <v>1273</v>
      </c>
      <c r="I507" s="8" t="s">
        <v>1274</v>
      </c>
      <c r="J507" s="8" t="s">
        <v>1275</v>
      </c>
      <c r="K507" s="8" t="s">
        <v>1275</v>
      </c>
      <c r="L507" s="8">
        <v>0.99999000000000005</v>
      </c>
      <c r="M507" s="8">
        <v>1.0000000000000001E-5</v>
      </c>
      <c r="N507" s="8" t="s">
        <v>27</v>
      </c>
      <c r="O507" s="8" t="s">
        <v>28</v>
      </c>
    </row>
    <row r="508" spans="1:15">
      <c r="A508" s="9">
        <v>506</v>
      </c>
      <c r="B508" s="6" t="s">
        <v>1293</v>
      </c>
      <c r="C508" s="8" t="s">
        <v>1294</v>
      </c>
      <c r="D508" s="8">
        <v>2120</v>
      </c>
      <c r="E508" s="8" t="s">
        <v>1728</v>
      </c>
      <c r="F508" s="8" t="s">
        <v>10</v>
      </c>
      <c r="G508" s="8" t="s">
        <v>1018</v>
      </c>
      <c r="H508" s="8" t="s">
        <v>1273</v>
      </c>
      <c r="I508" s="8" t="s">
        <v>1274</v>
      </c>
      <c r="J508" s="8" t="s">
        <v>1275</v>
      </c>
      <c r="K508" s="8" t="s">
        <v>1275</v>
      </c>
      <c r="L508" s="8">
        <v>0.99999000000000005</v>
      </c>
      <c r="M508" s="8">
        <v>1.0000000000000001E-5</v>
      </c>
      <c r="N508" s="8" t="s">
        <v>27</v>
      </c>
      <c r="O508" s="8" t="s">
        <v>28</v>
      </c>
    </row>
    <row r="509" spans="1:15">
      <c r="A509" s="9">
        <v>507</v>
      </c>
      <c r="B509" s="6" t="s">
        <v>1295</v>
      </c>
      <c r="C509" s="8" t="s">
        <v>1296</v>
      </c>
      <c r="D509" s="8">
        <v>2129</v>
      </c>
      <c r="E509" s="8" t="s">
        <v>1728</v>
      </c>
      <c r="F509" s="8" t="s">
        <v>10</v>
      </c>
      <c r="G509" s="8" t="s">
        <v>1297</v>
      </c>
      <c r="H509" s="8" t="s">
        <v>1273</v>
      </c>
      <c r="I509" s="8" t="s">
        <v>1274</v>
      </c>
      <c r="J509" s="8" t="s">
        <v>1275</v>
      </c>
      <c r="K509" s="8" t="s">
        <v>1275</v>
      </c>
      <c r="L509" s="8">
        <v>0.99999000000000005</v>
      </c>
      <c r="M509" s="8">
        <v>1.0000000000000001E-5</v>
      </c>
      <c r="N509" s="8" t="s">
        <v>27</v>
      </c>
      <c r="O509" s="8" t="s">
        <v>28</v>
      </c>
    </row>
    <row r="510" spans="1:15">
      <c r="A510" s="9">
        <v>508</v>
      </c>
      <c r="B510" s="6" t="s">
        <v>1298</v>
      </c>
      <c r="C510" s="8" t="s">
        <v>1299</v>
      </c>
      <c r="D510" s="8">
        <v>2136</v>
      </c>
      <c r="E510" s="8" t="s">
        <v>1736</v>
      </c>
      <c r="F510" s="8" t="s">
        <v>55</v>
      </c>
      <c r="G510" s="8" t="s">
        <v>1300</v>
      </c>
      <c r="H510" s="8" t="s">
        <v>1273</v>
      </c>
      <c r="I510" s="8" t="s">
        <v>1274</v>
      </c>
      <c r="J510" s="8" t="s">
        <v>1275</v>
      </c>
      <c r="K510" s="8" t="s">
        <v>1275</v>
      </c>
      <c r="L510" s="8">
        <v>0.92753200000000002</v>
      </c>
      <c r="M510" s="8">
        <v>7.2468000000000005E-2</v>
      </c>
      <c r="N510" s="8" t="s">
        <v>27</v>
      </c>
      <c r="O510" s="8" t="s">
        <v>28</v>
      </c>
    </row>
    <row r="511" spans="1:15">
      <c r="A511" s="9">
        <v>509</v>
      </c>
      <c r="B511" s="6" t="s">
        <v>1301</v>
      </c>
      <c r="C511" s="8" t="s">
        <v>1302</v>
      </c>
      <c r="D511" s="8">
        <v>2139</v>
      </c>
      <c r="E511" s="8" t="s">
        <v>1728</v>
      </c>
      <c r="F511" s="8" t="s">
        <v>10</v>
      </c>
      <c r="G511" s="8" t="s">
        <v>1303</v>
      </c>
      <c r="H511" s="8" t="s">
        <v>1273</v>
      </c>
      <c r="I511" s="8" t="s">
        <v>1274</v>
      </c>
      <c r="J511" s="8" t="s">
        <v>1275</v>
      </c>
      <c r="K511" s="8" t="s">
        <v>1275</v>
      </c>
      <c r="L511" s="8">
        <v>0.99999000000000005</v>
      </c>
      <c r="M511" s="8">
        <v>1.0000000000000001E-5</v>
      </c>
      <c r="N511" s="8" t="s">
        <v>27</v>
      </c>
      <c r="O511" s="8" t="s">
        <v>28</v>
      </c>
    </row>
    <row r="512" spans="1:15">
      <c r="A512" s="9">
        <v>510</v>
      </c>
      <c r="B512" s="6" t="s">
        <v>1304</v>
      </c>
      <c r="C512" s="8" t="s">
        <v>1305</v>
      </c>
      <c r="D512" s="8">
        <v>2140</v>
      </c>
      <c r="E512" s="8" t="s">
        <v>1728</v>
      </c>
      <c r="F512" s="8" t="s">
        <v>10</v>
      </c>
      <c r="G512" s="8" t="s">
        <v>1306</v>
      </c>
      <c r="H512" s="8" t="s">
        <v>1273</v>
      </c>
      <c r="I512" s="8" t="s">
        <v>1274</v>
      </c>
      <c r="J512" s="8" t="s">
        <v>1275</v>
      </c>
      <c r="K512" s="8" t="s">
        <v>1275</v>
      </c>
      <c r="L512" s="8">
        <v>0.99999000000000005</v>
      </c>
      <c r="M512" s="8">
        <v>1.0000000000000001E-5</v>
      </c>
      <c r="N512" s="8" t="s">
        <v>27</v>
      </c>
      <c r="O512" s="8" t="s">
        <v>28</v>
      </c>
    </row>
    <row r="513" spans="1:15">
      <c r="A513" s="9">
        <v>511</v>
      </c>
      <c r="B513" s="6" t="s">
        <v>1307</v>
      </c>
      <c r="C513" s="8" t="s">
        <v>1308</v>
      </c>
      <c r="D513" s="8">
        <v>2282</v>
      </c>
      <c r="E513" s="8" t="s">
        <v>1728</v>
      </c>
      <c r="F513" s="8" t="s">
        <v>10</v>
      </c>
      <c r="G513" s="8" t="s">
        <v>1309</v>
      </c>
      <c r="H513" s="8" t="s">
        <v>1273</v>
      </c>
      <c r="I513" s="8" t="s">
        <v>1274</v>
      </c>
      <c r="J513" s="8" t="s">
        <v>1275</v>
      </c>
      <c r="K513" s="8" t="s">
        <v>1275</v>
      </c>
      <c r="L513" s="8">
        <v>0.99999000000000005</v>
      </c>
      <c r="M513" s="8">
        <v>1.0000000000000001E-5</v>
      </c>
      <c r="N513" s="8" t="s">
        <v>27</v>
      </c>
      <c r="O513" s="8" t="s">
        <v>28</v>
      </c>
    </row>
    <row r="514" spans="1:15">
      <c r="A514" s="9">
        <v>512</v>
      </c>
      <c r="B514" s="6" t="s">
        <v>1310</v>
      </c>
      <c r="C514" s="8" t="s">
        <v>1311</v>
      </c>
      <c r="D514" s="8">
        <v>2372</v>
      </c>
      <c r="E514" s="8" t="s">
        <v>1736</v>
      </c>
      <c r="F514" s="8" t="s">
        <v>55</v>
      </c>
      <c r="G514" s="8" t="s">
        <v>95</v>
      </c>
      <c r="H514" s="8" t="s">
        <v>1273</v>
      </c>
      <c r="I514" s="8" t="s">
        <v>1274</v>
      </c>
      <c r="J514" s="8" t="s">
        <v>1275</v>
      </c>
      <c r="K514" s="8" t="s">
        <v>1275</v>
      </c>
      <c r="L514" s="8">
        <v>0.96976899999999999</v>
      </c>
      <c r="M514" s="8">
        <v>3.0231000000000001E-2</v>
      </c>
      <c r="N514" s="8" t="s">
        <v>27</v>
      </c>
      <c r="O514" s="8" t="s">
        <v>28</v>
      </c>
    </row>
    <row r="515" spans="1:15">
      <c r="A515" s="9">
        <v>513</v>
      </c>
      <c r="B515" s="6" t="s">
        <v>1312</v>
      </c>
      <c r="C515" s="8" t="s">
        <v>1313</v>
      </c>
      <c r="D515" s="8">
        <v>2487</v>
      </c>
      <c r="E515" s="8" t="s">
        <v>1728</v>
      </c>
      <c r="F515" s="8" t="s">
        <v>10</v>
      </c>
      <c r="G515" s="8" t="s">
        <v>1314</v>
      </c>
      <c r="H515" s="8" t="s">
        <v>1273</v>
      </c>
      <c r="I515" s="8" t="s">
        <v>1274</v>
      </c>
      <c r="J515" s="8" t="s">
        <v>1275</v>
      </c>
      <c r="K515" s="8" t="s">
        <v>1275</v>
      </c>
      <c r="L515" s="8">
        <v>0.99999000000000005</v>
      </c>
      <c r="M515" s="8">
        <v>1.0000000000000001E-5</v>
      </c>
      <c r="N515" s="8" t="s">
        <v>72</v>
      </c>
      <c r="O515" s="8" t="s">
        <v>28</v>
      </c>
    </row>
    <row r="516" spans="1:15">
      <c r="A516" s="9">
        <v>514</v>
      </c>
      <c r="B516" s="6" t="s">
        <v>1315</v>
      </c>
      <c r="C516" s="8" t="s">
        <v>1316</v>
      </c>
      <c r="D516" s="8">
        <v>4131</v>
      </c>
      <c r="E516" s="8" t="s">
        <v>1728</v>
      </c>
      <c r="F516" s="8" t="s">
        <v>10</v>
      </c>
      <c r="G516" s="8" t="s">
        <v>1317</v>
      </c>
      <c r="H516" s="8" t="s">
        <v>1273</v>
      </c>
      <c r="I516" s="8" t="s">
        <v>1274</v>
      </c>
      <c r="J516" s="8" t="s">
        <v>1275</v>
      </c>
      <c r="K516" s="8" t="s">
        <v>1275</v>
      </c>
      <c r="L516" s="8">
        <v>1.0000000000000001E-5</v>
      </c>
      <c r="M516" s="8">
        <v>0.99999000000000005</v>
      </c>
      <c r="N516" s="8" t="s">
        <v>15</v>
      </c>
      <c r="O516" s="8" t="s">
        <v>16</v>
      </c>
    </row>
    <row r="517" spans="1:15">
      <c r="A517" s="9">
        <v>515</v>
      </c>
      <c r="B517" s="6" t="s">
        <v>1318</v>
      </c>
      <c r="C517" s="8" t="s">
        <v>1319</v>
      </c>
      <c r="D517" s="8">
        <v>4174</v>
      </c>
      <c r="E517" s="8" t="s">
        <v>1728</v>
      </c>
      <c r="F517" s="8" t="s">
        <v>10</v>
      </c>
      <c r="G517" s="8" t="s">
        <v>1320</v>
      </c>
      <c r="H517" s="8" t="s">
        <v>1273</v>
      </c>
      <c r="I517" s="8" t="s">
        <v>1274</v>
      </c>
      <c r="J517" s="8" t="s">
        <v>1275</v>
      </c>
      <c r="K517" s="8" t="s">
        <v>1275</v>
      </c>
      <c r="L517" s="8">
        <v>0.99999000000000005</v>
      </c>
      <c r="M517" s="8">
        <v>1.0000000000000001E-5</v>
      </c>
      <c r="N517" s="8" t="s">
        <v>27</v>
      </c>
      <c r="O517" s="8" t="s">
        <v>28</v>
      </c>
    </row>
    <row r="518" spans="1:15">
      <c r="A518" s="9">
        <v>516</v>
      </c>
      <c r="B518" s="6" t="s">
        <v>1321</v>
      </c>
      <c r="C518" s="8" t="s">
        <v>52</v>
      </c>
      <c r="D518" s="8">
        <v>13497</v>
      </c>
      <c r="E518" s="8" t="s">
        <v>1728</v>
      </c>
      <c r="F518" s="8" t="s">
        <v>10</v>
      </c>
      <c r="G518" s="8" t="s">
        <v>1322</v>
      </c>
      <c r="H518" s="8" t="s">
        <v>1273</v>
      </c>
      <c r="I518" s="8" t="s">
        <v>1274</v>
      </c>
      <c r="J518" s="8" t="s">
        <v>1275</v>
      </c>
      <c r="K518" s="8" t="s">
        <v>1275</v>
      </c>
      <c r="L518" s="8">
        <v>1.0000000000000001E-5</v>
      </c>
      <c r="M518" s="8">
        <v>0.99999000000000005</v>
      </c>
      <c r="N518" s="8" t="s">
        <v>15</v>
      </c>
      <c r="O518" s="8" t="s">
        <v>16</v>
      </c>
    </row>
    <row r="519" spans="1:15">
      <c r="A519" s="9">
        <v>517</v>
      </c>
      <c r="B519" s="6" t="s">
        <v>1323</v>
      </c>
      <c r="C519" s="8" t="s">
        <v>1277</v>
      </c>
      <c r="D519" s="8">
        <v>2017</v>
      </c>
      <c r="E519" s="8" t="s">
        <v>1728</v>
      </c>
      <c r="F519" s="8" t="s">
        <v>10</v>
      </c>
      <c r="G519" s="8" t="s">
        <v>1324</v>
      </c>
      <c r="H519" s="8" t="s">
        <v>1273</v>
      </c>
      <c r="I519" s="8" t="s">
        <v>1274</v>
      </c>
      <c r="J519" s="8" t="s">
        <v>1275</v>
      </c>
      <c r="K519" s="8" t="s">
        <v>1275</v>
      </c>
      <c r="L519" s="8">
        <v>0.99999000000000005</v>
      </c>
      <c r="M519" s="8">
        <v>1.0000000000000001E-5</v>
      </c>
      <c r="N519" s="8" t="s">
        <v>27</v>
      </c>
      <c r="O519" s="8" t="s">
        <v>28</v>
      </c>
    </row>
    <row r="520" spans="1:15">
      <c r="A520" s="9">
        <v>518</v>
      </c>
      <c r="B520" s="6" t="s">
        <v>1325</v>
      </c>
      <c r="C520" s="8" t="s">
        <v>1280</v>
      </c>
      <c r="D520" s="8">
        <v>2081</v>
      </c>
      <c r="E520" s="8" t="s">
        <v>1728</v>
      </c>
      <c r="F520" s="8" t="s">
        <v>10</v>
      </c>
      <c r="G520" s="8" t="s">
        <v>1326</v>
      </c>
      <c r="H520" s="8" t="s">
        <v>1273</v>
      </c>
      <c r="I520" s="8" t="s">
        <v>1274</v>
      </c>
      <c r="J520" s="8" t="s">
        <v>1275</v>
      </c>
      <c r="K520" s="8" t="s">
        <v>1275</v>
      </c>
      <c r="L520" s="8">
        <v>0.99999000000000005</v>
      </c>
      <c r="M520" s="8">
        <v>1.0000000000000001E-5</v>
      </c>
      <c r="N520" s="8" t="s">
        <v>27</v>
      </c>
      <c r="O520" s="8" t="s">
        <v>28</v>
      </c>
    </row>
    <row r="521" spans="1:15">
      <c r="A521" s="9">
        <v>519</v>
      </c>
      <c r="B521" s="6" t="s">
        <v>1327</v>
      </c>
      <c r="C521" s="8" t="s">
        <v>1283</v>
      </c>
      <c r="D521" s="8">
        <v>2091</v>
      </c>
      <c r="E521" s="8" t="s">
        <v>1728</v>
      </c>
      <c r="F521" s="8" t="s">
        <v>10</v>
      </c>
      <c r="G521" s="8" t="s">
        <v>1328</v>
      </c>
      <c r="H521" s="8" t="s">
        <v>1273</v>
      </c>
      <c r="I521" s="8" t="s">
        <v>1274</v>
      </c>
      <c r="J521" s="8" t="s">
        <v>1275</v>
      </c>
      <c r="K521" s="8" t="s">
        <v>1275</v>
      </c>
      <c r="L521" s="8">
        <v>0.99999000000000005</v>
      </c>
      <c r="M521" s="8">
        <v>1.0000000000000001E-5</v>
      </c>
      <c r="N521" s="8" t="s">
        <v>27</v>
      </c>
      <c r="O521" s="8" t="s">
        <v>28</v>
      </c>
    </row>
    <row r="522" spans="1:15">
      <c r="A522" s="9">
        <v>520</v>
      </c>
      <c r="B522" s="6" t="s">
        <v>1329</v>
      </c>
      <c r="C522" s="8" t="s">
        <v>1286</v>
      </c>
      <c r="D522" s="8">
        <v>2097</v>
      </c>
      <c r="E522" s="8" t="s">
        <v>1728</v>
      </c>
      <c r="F522" s="8" t="s">
        <v>10</v>
      </c>
      <c r="G522" s="8" t="s">
        <v>1330</v>
      </c>
      <c r="H522" s="8" t="s">
        <v>1273</v>
      </c>
      <c r="I522" s="8" t="s">
        <v>1274</v>
      </c>
      <c r="J522" s="8" t="s">
        <v>1275</v>
      </c>
      <c r="K522" s="8" t="s">
        <v>1275</v>
      </c>
      <c r="L522" s="8">
        <v>0.99999000000000005</v>
      </c>
      <c r="M522" s="8">
        <v>1.0000000000000001E-5</v>
      </c>
      <c r="N522" s="8" t="s">
        <v>27</v>
      </c>
      <c r="O522" s="8" t="s">
        <v>28</v>
      </c>
    </row>
    <row r="523" spans="1:15">
      <c r="A523" s="9">
        <v>521</v>
      </c>
      <c r="B523" s="6" t="s">
        <v>1331</v>
      </c>
      <c r="C523" s="8" t="s">
        <v>1289</v>
      </c>
      <c r="D523" s="8">
        <v>2106</v>
      </c>
      <c r="E523" s="8" t="s">
        <v>1728</v>
      </c>
      <c r="F523" s="8" t="s">
        <v>10</v>
      </c>
      <c r="G523" s="8" t="s">
        <v>997</v>
      </c>
      <c r="H523" s="8" t="s">
        <v>1273</v>
      </c>
      <c r="I523" s="8" t="s">
        <v>1274</v>
      </c>
      <c r="J523" s="8" t="s">
        <v>1275</v>
      </c>
      <c r="K523" s="8" t="s">
        <v>1275</v>
      </c>
      <c r="L523" s="8">
        <v>0.99999000000000005</v>
      </c>
      <c r="M523" s="8">
        <v>1.0000000000000001E-5</v>
      </c>
      <c r="N523" s="8" t="s">
        <v>27</v>
      </c>
      <c r="O523" s="8" t="s">
        <v>28</v>
      </c>
    </row>
    <row r="524" spans="1:15">
      <c r="A524" s="9">
        <v>522</v>
      </c>
      <c r="B524" s="6" t="s">
        <v>1332</v>
      </c>
      <c r="C524" s="8" t="s">
        <v>1291</v>
      </c>
      <c r="D524" s="8">
        <v>2107</v>
      </c>
      <c r="E524" s="8" t="s">
        <v>1728</v>
      </c>
      <c r="F524" s="8" t="s">
        <v>10</v>
      </c>
      <c r="G524" s="8" t="s">
        <v>1333</v>
      </c>
      <c r="H524" s="8" t="s">
        <v>1273</v>
      </c>
      <c r="I524" s="8" t="s">
        <v>1274</v>
      </c>
      <c r="J524" s="8" t="s">
        <v>1275</v>
      </c>
      <c r="K524" s="8" t="s">
        <v>1275</v>
      </c>
      <c r="L524" s="8">
        <v>0.99999000000000005</v>
      </c>
      <c r="M524" s="8">
        <v>1.0000000000000001E-5</v>
      </c>
      <c r="N524" s="8" t="s">
        <v>27</v>
      </c>
      <c r="O524" s="8" t="s">
        <v>28</v>
      </c>
    </row>
    <row r="525" spans="1:15">
      <c r="A525" s="9">
        <v>523</v>
      </c>
      <c r="B525" s="6" t="s">
        <v>1334</v>
      </c>
      <c r="C525" s="8" t="s">
        <v>1294</v>
      </c>
      <c r="D525" s="8">
        <v>2120</v>
      </c>
      <c r="E525" s="8" t="s">
        <v>1728</v>
      </c>
      <c r="F525" s="8" t="s">
        <v>10</v>
      </c>
      <c r="G525" s="8" t="s">
        <v>1335</v>
      </c>
      <c r="H525" s="8" t="s">
        <v>1273</v>
      </c>
      <c r="I525" s="8" t="s">
        <v>1274</v>
      </c>
      <c r="J525" s="8" t="s">
        <v>1275</v>
      </c>
      <c r="K525" s="8" t="s">
        <v>1275</v>
      </c>
      <c r="L525" s="8">
        <v>0.99999000000000005</v>
      </c>
      <c r="M525" s="8">
        <v>1.0000000000000001E-5</v>
      </c>
      <c r="N525" s="8" t="s">
        <v>27</v>
      </c>
      <c r="O525" s="8" t="s">
        <v>28</v>
      </c>
    </row>
    <row r="526" spans="1:15">
      <c r="A526" s="9">
        <v>524</v>
      </c>
      <c r="B526" s="6" t="s">
        <v>1336</v>
      </c>
      <c r="C526" s="8" t="s">
        <v>1296</v>
      </c>
      <c r="D526" s="8">
        <v>2129</v>
      </c>
      <c r="E526" s="8" t="s">
        <v>1728</v>
      </c>
      <c r="F526" s="8" t="s">
        <v>10</v>
      </c>
      <c r="G526" s="8" t="s">
        <v>1337</v>
      </c>
      <c r="H526" s="8" t="s">
        <v>1273</v>
      </c>
      <c r="I526" s="8" t="s">
        <v>1274</v>
      </c>
      <c r="J526" s="8" t="s">
        <v>1275</v>
      </c>
      <c r="K526" s="8" t="s">
        <v>1275</v>
      </c>
      <c r="L526" s="8">
        <v>0.99999000000000005</v>
      </c>
      <c r="M526" s="8">
        <v>1.0000000000000001E-5</v>
      </c>
      <c r="N526" s="8" t="s">
        <v>27</v>
      </c>
      <c r="O526" s="8" t="s">
        <v>28</v>
      </c>
    </row>
    <row r="527" spans="1:15">
      <c r="A527" s="9">
        <v>525</v>
      </c>
      <c r="B527" s="6" t="s">
        <v>1338</v>
      </c>
      <c r="C527" s="8" t="s">
        <v>1299</v>
      </c>
      <c r="D527" s="8">
        <v>2136</v>
      </c>
      <c r="E527" s="8" t="s">
        <v>1736</v>
      </c>
      <c r="F527" s="8" t="s">
        <v>55</v>
      </c>
      <c r="G527" s="8" t="s">
        <v>1339</v>
      </c>
      <c r="H527" s="8" t="s">
        <v>1273</v>
      </c>
      <c r="I527" s="8" t="s">
        <v>1274</v>
      </c>
      <c r="J527" s="8" t="s">
        <v>1275</v>
      </c>
      <c r="K527" s="8" t="s">
        <v>1275</v>
      </c>
      <c r="L527" s="8">
        <v>0.95568500000000001</v>
      </c>
      <c r="M527" s="8">
        <v>4.4315E-2</v>
      </c>
      <c r="N527" s="8" t="s">
        <v>27</v>
      </c>
      <c r="O527" s="8" t="s">
        <v>28</v>
      </c>
    </row>
    <row r="528" spans="1:15">
      <c r="A528" s="9">
        <v>526</v>
      </c>
      <c r="B528" s="6" t="s">
        <v>1340</v>
      </c>
      <c r="C528" s="8" t="s">
        <v>1302</v>
      </c>
      <c r="D528" s="8">
        <v>2139</v>
      </c>
      <c r="E528" s="8" t="s">
        <v>1728</v>
      </c>
      <c r="F528" s="8" t="s">
        <v>10</v>
      </c>
      <c r="G528" s="8" t="s">
        <v>1303</v>
      </c>
      <c r="H528" s="8" t="s">
        <v>1273</v>
      </c>
      <c r="I528" s="8" t="s">
        <v>1274</v>
      </c>
      <c r="J528" s="8" t="s">
        <v>1275</v>
      </c>
      <c r="K528" s="8" t="s">
        <v>1275</v>
      </c>
      <c r="L528" s="8">
        <v>0.99999000000000005</v>
      </c>
      <c r="M528" s="8">
        <v>1.0000000000000001E-5</v>
      </c>
      <c r="N528" s="8" t="s">
        <v>27</v>
      </c>
      <c r="O528" s="8" t="s">
        <v>28</v>
      </c>
    </row>
    <row r="529" spans="1:15">
      <c r="A529" s="9">
        <v>527</v>
      </c>
      <c r="B529" s="6" t="s">
        <v>1341</v>
      </c>
      <c r="C529" s="8" t="s">
        <v>1305</v>
      </c>
      <c r="D529" s="8">
        <v>2140</v>
      </c>
      <c r="E529" s="8" t="s">
        <v>1728</v>
      </c>
      <c r="F529" s="8" t="s">
        <v>10</v>
      </c>
      <c r="G529" s="8" t="s">
        <v>1342</v>
      </c>
      <c r="H529" s="8" t="s">
        <v>1273</v>
      </c>
      <c r="I529" s="8" t="s">
        <v>1274</v>
      </c>
      <c r="J529" s="8" t="s">
        <v>1275</v>
      </c>
      <c r="K529" s="8" t="s">
        <v>1275</v>
      </c>
      <c r="L529" s="8">
        <v>0.99999000000000005</v>
      </c>
      <c r="M529" s="8">
        <v>1.0000000000000001E-5</v>
      </c>
      <c r="N529" s="8" t="s">
        <v>27</v>
      </c>
      <c r="O529" s="8" t="s">
        <v>28</v>
      </c>
    </row>
    <row r="530" spans="1:15">
      <c r="A530" s="9">
        <v>528</v>
      </c>
      <c r="B530" s="6" t="s">
        <v>1343</v>
      </c>
      <c r="C530" s="8" t="s">
        <v>9</v>
      </c>
      <c r="D530" s="8" t="s">
        <v>9</v>
      </c>
      <c r="E530" s="8" t="s">
        <v>1728</v>
      </c>
      <c r="F530" s="8" t="s">
        <v>10</v>
      </c>
      <c r="G530" s="8" t="s">
        <v>1344</v>
      </c>
      <c r="H530" s="8" t="s">
        <v>1345</v>
      </c>
      <c r="I530" s="8" t="s">
        <v>1346</v>
      </c>
      <c r="J530" s="8" t="s">
        <v>1346</v>
      </c>
      <c r="K530" s="8" t="s">
        <v>1347</v>
      </c>
      <c r="L530" s="8">
        <v>1.0000000000000001E-5</v>
      </c>
      <c r="M530" s="8">
        <v>0.99999000000000005</v>
      </c>
      <c r="N530" s="8" t="s">
        <v>15</v>
      </c>
      <c r="O530" s="8" t="s">
        <v>16</v>
      </c>
    </row>
    <row r="531" spans="1:15">
      <c r="A531" s="9">
        <v>529</v>
      </c>
      <c r="B531" s="6" t="s">
        <v>1348</v>
      </c>
      <c r="C531" s="8" t="s">
        <v>1349</v>
      </c>
      <c r="D531" s="8" t="s">
        <v>1350</v>
      </c>
      <c r="E531" s="8" t="s">
        <v>1728</v>
      </c>
      <c r="F531" s="8" t="s">
        <v>10</v>
      </c>
      <c r="G531" s="8" t="s">
        <v>1351</v>
      </c>
      <c r="H531" s="8" t="s">
        <v>1345</v>
      </c>
      <c r="I531" s="8" t="s">
        <v>1346</v>
      </c>
      <c r="J531" s="8" t="s">
        <v>1346</v>
      </c>
      <c r="K531" s="8" t="s">
        <v>1347</v>
      </c>
      <c r="L531" s="8">
        <v>1.0000000000000001E-5</v>
      </c>
      <c r="M531" s="8">
        <v>0.99999000000000005</v>
      </c>
      <c r="N531" s="8" t="s">
        <v>15</v>
      </c>
      <c r="O531" s="8" t="s">
        <v>16</v>
      </c>
    </row>
    <row r="532" spans="1:15">
      <c r="A532" s="9">
        <v>530</v>
      </c>
      <c r="B532" s="6" t="s">
        <v>1352</v>
      </c>
      <c r="C532" s="8" t="s">
        <v>52</v>
      </c>
      <c r="D532" s="8">
        <v>11376</v>
      </c>
      <c r="E532" s="8" t="s">
        <v>1728</v>
      </c>
      <c r="F532" s="8" t="s">
        <v>10</v>
      </c>
      <c r="G532" s="8" t="s">
        <v>1353</v>
      </c>
      <c r="H532" s="8" t="s">
        <v>1345</v>
      </c>
      <c r="I532" s="8" t="s">
        <v>1346</v>
      </c>
      <c r="J532" s="8" t="s">
        <v>1346</v>
      </c>
      <c r="K532" s="8" t="s">
        <v>1347</v>
      </c>
      <c r="L532" s="8">
        <v>1.0000000000000001E-5</v>
      </c>
      <c r="M532" s="8">
        <v>0.99999000000000005</v>
      </c>
      <c r="N532" s="8" t="s">
        <v>15</v>
      </c>
      <c r="O532" s="8" t="s">
        <v>16</v>
      </c>
    </row>
    <row r="533" spans="1:15">
      <c r="A533" s="9">
        <v>531</v>
      </c>
      <c r="B533" s="6" t="s">
        <v>1354</v>
      </c>
      <c r="C533" s="8" t="s">
        <v>52</v>
      </c>
      <c r="D533" s="8">
        <v>13595</v>
      </c>
      <c r="E533" s="8" t="s">
        <v>1728</v>
      </c>
      <c r="F533" s="8" t="s">
        <v>10</v>
      </c>
      <c r="G533" s="8" t="s">
        <v>677</v>
      </c>
      <c r="H533" s="8" t="s">
        <v>1345</v>
      </c>
      <c r="I533" s="8" t="s">
        <v>1346</v>
      </c>
      <c r="J533" s="8" t="s">
        <v>1346</v>
      </c>
      <c r="K533" s="8" t="s">
        <v>1347</v>
      </c>
      <c r="L533" s="8">
        <v>1.0000000000000001E-5</v>
      </c>
      <c r="M533" s="8">
        <v>0.99999000000000005</v>
      </c>
      <c r="N533" s="8" t="s">
        <v>15</v>
      </c>
      <c r="O533" s="8" t="s">
        <v>16</v>
      </c>
    </row>
    <row r="534" spans="1:15">
      <c r="A534" s="9">
        <v>532</v>
      </c>
      <c r="B534" s="6">
        <v>12795</v>
      </c>
      <c r="C534" s="8" t="s">
        <v>9</v>
      </c>
      <c r="D534" s="8" t="s">
        <v>9</v>
      </c>
      <c r="E534" s="8" t="s">
        <v>1728</v>
      </c>
      <c r="F534" s="8" t="s">
        <v>10</v>
      </c>
      <c r="G534" s="8" t="s">
        <v>1355</v>
      </c>
      <c r="H534" s="8" t="s">
        <v>1356</v>
      </c>
      <c r="I534" s="8" t="s">
        <v>1346</v>
      </c>
      <c r="J534" s="8" t="s">
        <v>1346</v>
      </c>
      <c r="K534" s="8" t="s">
        <v>1347</v>
      </c>
      <c r="L534" s="8">
        <v>1.0000000000000001E-5</v>
      </c>
      <c r="M534" s="8">
        <v>0.99999000000000005</v>
      </c>
      <c r="N534" s="8" t="s">
        <v>15</v>
      </c>
      <c r="O534" s="8" t="s">
        <v>16</v>
      </c>
    </row>
    <row r="535" spans="1:15">
      <c r="A535" s="9">
        <v>533</v>
      </c>
      <c r="B535" s="6">
        <v>12796</v>
      </c>
      <c r="C535" s="8" t="s">
        <v>9</v>
      </c>
      <c r="D535" s="8" t="s">
        <v>9</v>
      </c>
      <c r="E535" s="8" t="s">
        <v>1728</v>
      </c>
      <c r="F535" s="8" t="s">
        <v>10</v>
      </c>
      <c r="G535" s="8" t="s">
        <v>1357</v>
      </c>
      <c r="H535" s="8" t="s">
        <v>1356</v>
      </c>
      <c r="I535" s="8" t="s">
        <v>1346</v>
      </c>
      <c r="J535" s="8" t="s">
        <v>1346</v>
      </c>
      <c r="K535" s="8" t="s">
        <v>1347</v>
      </c>
      <c r="L535" s="8">
        <v>1.0000000000000001E-5</v>
      </c>
      <c r="M535" s="8">
        <v>0.99999000000000005</v>
      </c>
      <c r="N535" s="8" t="s">
        <v>15</v>
      </c>
      <c r="O535" s="8" t="s">
        <v>16</v>
      </c>
    </row>
    <row r="536" spans="1:15">
      <c r="A536" s="9">
        <v>534</v>
      </c>
      <c r="B536" s="6" t="s">
        <v>1358</v>
      </c>
      <c r="C536" s="8" t="s">
        <v>1359</v>
      </c>
      <c r="D536" s="8">
        <v>11052</v>
      </c>
      <c r="E536" s="8" t="s">
        <v>1728</v>
      </c>
      <c r="F536" s="8" t="s">
        <v>10</v>
      </c>
      <c r="G536" s="8" t="s">
        <v>1360</v>
      </c>
      <c r="H536" s="8" t="s">
        <v>1356</v>
      </c>
      <c r="I536" s="8" t="s">
        <v>1346</v>
      </c>
      <c r="J536" s="8" t="s">
        <v>1346</v>
      </c>
      <c r="K536" s="8" t="s">
        <v>1347</v>
      </c>
      <c r="L536" s="8">
        <v>1.0000000000000001E-5</v>
      </c>
      <c r="M536" s="8">
        <v>0.99999000000000005</v>
      </c>
      <c r="N536" s="8" t="s">
        <v>15</v>
      </c>
      <c r="O536" s="8" t="s">
        <v>16</v>
      </c>
    </row>
    <row r="537" spans="1:15">
      <c r="A537" s="9">
        <v>535</v>
      </c>
      <c r="B537" s="6" t="s">
        <v>1361</v>
      </c>
      <c r="C537" s="8" t="s">
        <v>1362</v>
      </c>
      <c r="D537" s="8">
        <v>11046</v>
      </c>
      <c r="E537" s="8" t="s">
        <v>1728</v>
      </c>
      <c r="F537" s="8" t="s">
        <v>10</v>
      </c>
      <c r="G537" s="8" t="s">
        <v>1363</v>
      </c>
      <c r="H537" s="8" t="s">
        <v>1356</v>
      </c>
      <c r="I537" s="8" t="s">
        <v>1346</v>
      </c>
      <c r="J537" s="8" t="s">
        <v>1346</v>
      </c>
      <c r="K537" s="8" t="s">
        <v>1347</v>
      </c>
      <c r="L537" s="8">
        <v>1.0000000000000001E-5</v>
      </c>
      <c r="M537" s="8">
        <v>0.99999000000000005</v>
      </c>
      <c r="N537" s="8" t="s">
        <v>15</v>
      </c>
      <c r="O537" s="8" t="s">
        <v>16</v>
      </c>
    </row>
    <row r="538" spans="1:15">
      <c r="A538" s="9">
        <v>536</v>
      </c>
      <c r="B538" s="6">
        <v>12836</v>
      </c>
      <c r="C538" s="8" t="s">
        <v>9</v>
      </c>
      <c r="D538" s="8" t="s">
        <v>9</v>
      </c>
      <c r="E538" s="8" t="s">
        <v>1728</v>
      </c>
      <c r="F538" s="8" t="s">
        <v>10</v>
      </c>
      <c r="G538" s="8" t="s">
        <v>654</v>
      </c>
      <c r="H538" s="8" t="s">
        <v>1364</v>
      </c>
      <c r="I538" s="8" t="s">
        <v>1365</v>
      </c>
      <c r="J538" s="8" t="s">
        <v>1365</v>
      </c>
      <c r="K538" s="8" t="s">
        <v>1366</v>
      </c>
      <c r="L538" s="8">
        <v>0.99999000000000005</v>
      </c>
      <c r="M538" s="8">
        <v>1.0000000000000001E-5</v>
      </c>
      <c r="N538" s="8" t="s">
        <v>72</v>
      </c>
      <c r="O538" s="8" t="s">
        <v>28</v>
      </c>
    </row>
    <row r="539" spans="1:15">
      <c r="A539" s="9">
        <v>537</v>
      </c>
      <c r="B539" s="6">
        <v>14760</v>
      </c>
      <c r="C539" s="8" t="s">
        <v>9</v>
      </c>
      <c r="D539" s="8" t="s">
        <v>9</v>
      </c>
      <c r="E539" s="8" t="s">
        <v>1728</v>
      </c>
      <c r="F539" s="8" t="s">
        <v>10</v>
      </c>
      <c r="G539" s="8" t="s">
        <v>677</v>
      </c>
      <c r="H539" s="8" t="s">
        <v>1364</v>
      </c>
      <c r="I539" s="8" t="s">
        <v>1365</v>
      </c>
      <c r="J539" s="8" t="s">
        <v>1365</v>
      </c>
      <c r="K539" s="8" t="s">
        <v>1366</v>
      </c>
      <c r="L539" s="8">
        <v>1.0000000000000001E-5</v>
      </c>
      <c r="M539" s="8">
        <v>0.99999000000000005</v>
      </c>
      <c r="N539" s="8" t="s">
        <v>15</v>
      </c>
      <c r="O539" s="8" t="s">
        <v>16</v>
      </c>
    </row>
    <row r="540" spans="1:15">
      <c r="A540" s="9">
        <v>538</v>
      </c>
      <c r="B540" s="6">
        <v>15608</v>
      </c>
      <c r="C540" s="8" t="s">
        <v>9</v>
      </c>
      <c r="D540" s="8" t="s">
        <v>9</v>
      </c>
      <c r="E540" s="8" t="s">
        <v>1728</v>
      </c>
      <c r="F540" s="8" t="s">
        <v>10</v>
      </c>
      <c r="G540" s="8" t="s">
        <v>1367</v>
      </c>
      <c r="H540" s="8" t="s">
        <v>1364</v>
      </c>
      <c r="I540" s="8" t="s">
        <v>1365</v>
      </c>
      <c r="J540" s="8" t="s">
        <v>1365</v>
      </c>
      <c r="K540" s="8" t="s">
        <v>1366</v>
      </c>
      <c r="L540" s="8">
        <v>0.99999000000000005</v>
      </c>
      <c r="M540" s="8">
        <v>1.0000000000000001E-5</v>
      </c>
      <c r="N540" s="8" t="s">
        <v>72</v>
      </c>
      <c r="O540" s="8" t="s">
        <v>28</v>
      </c>
    </row>
    <row r="541" spans="1:15">
      <c r="A541" s="9">
        <v>539</v>
      </c>
      <c r="B541" s="6">
        <v>15618</v>
      </c>
      <c r="C541" s="8" t="s">
        <v>9</v>
      </c>
      <c r="D541" s="8" t="s">
        <v>9</v>
      </c>
      <c r="E541" s="8" t="s">
        <v>1728</v>
      </c>
      <c r="F541" s="8" t="s">
        <v>10</v>
      </c>
      <c r="G541" s="8" t="s">
        <v>1368</v>
      </c>
      <c r="H541" s="8" t="s">
        <v>1364</v>
      </c>
      <c r="I541" s="8" t="s">
        <v>1365</v>
      </c>
      <c r="J541" s="8" t="s">
        <v>1365</v>
      </c>
      <c r="K541" s="8" t="s">
        <v>1366</v>
      </c>
      <c r="L541" s="8">
        <v>1.0000000000000001E-5</v>
      </c>
      <c r="M541" s="8">
        <v>0.99999000000000005</v>
      </c>
      <c r="N541" s="8" t="s">
        <v>15</v>
      </c>
      <c r="O541" s="8" t="s">
        <v>16</v>
      </c>
    </row>
    <row r="542" spans="1:15">
      <c r="A542" s="9">
        <v>540</v>
      </c>
      <c r="B542" s="6">
        <v>15620</v>
      </c>
      <c r="C542" s="8" t="s">
        <v>9</v>
      </c>
      <c r="D542" s="8" t="s">
        <v>9</v>
      </c>
      <c r="E542" s="8" t="s">
        <v>1728</v>
      </c>
      <c r="F542" s="8" t="s">
        <v>10</v>
      </c>
      <c r="G542" s="8" t="s">
        <v>1369</v>
      </c>
      <c r="H542" s="8" t="s">
        <v>1364</v>
      </c>
      <c r="I542" s="8" t="s">
        <v>1365</v>
      </c>
      <c r="J542" s="8" t="s">
        <v>1365</v>
      </c>
      <c r="K542" s="8" t="s">
        <v>1366</v>
      </c>
      <c r="L542" s="8">
        <v>0.99999000000000005</v>
      </c>
      <c r="M542" s="8">
        <v>1.0000000000000001E-5</v>
      </c>
      <c r="N542" s="8" t="s">
        <v>72</v>
      </c>
      <c r="O542" s="8" t="s">
        <v>28</v>
      </c>
    </row>
    <row r="543" spans="1:15">
      <c r="A543" s="9">
        <v>541</v>
      </c>
      <c r="B543" s="6" t="s">
        <v>1370</v>
      </c>
      <c r="C543" s="8" t="s">
        <v>9</v>
      </c>
      <c r="D543" s="8" t="s">
        <v>9</v>
      </c>
      <c r="E543" s="8" t="s">
        <v>1728</v>
      </c>
      <c r="F543" s="8" t="s">
        <v>10</v>
      </c>
      <c r="G543" s="8" t="s">
        <v>677</v>
      </c>
      <c r="H543" s="8" t="s">
        <v>1364</v>
      </c>
      <c r="I543" s="8" t="s">
        <v>1365</v>
      </c>
      <c r="J543" s="8" t="s">
        <v>1365</v>
      </c>
      <c r="K543" s="8" t="s">
        <v>1366</v>
      </c>
      <c r="L543" s="8">
        <v>1.0000000000000001E-5</v>
      </c>
      <c r="M543" s="8">
        <v>0.99999000000000005</v>
      </c>
      <c r="N543" s="8" t="s">
        <v>15</v>
      </c>
      <c r="O543" s="8" t="s">
        <v>16</v>
      </c>
    </row>
    <row r="544" spans="1:15">
      <c r="A544" s="9">
        <v>542</v>
      </c>
      <c r="B544" s="6" t="s">
        <v>1371</v>
      </c>
      <c r="C544" s="8" t="s">
        <v>9</v>
      </c>
      <c r="D544" s="8" t="s">
        <v>9</v>
      </c>
      <c r="E544" s="8" t="s">
        <v>1728</v>
      </c>
      <c r="F544" s="8" t="s">
        <v>10</v>
      </c>
      <c r="G544" s="8" t="s">
        <v>677</v>
      </c>
      <c r="H544" s="8" t="s">
        <v>1364</v>
      </c>
      <c r="I544" s="8" t="s">
        <v>1365</v>
      </c>
      <c r="J544" s="8" t="s">
        <v>1365</v>
      </c>
      <c r="K544" s="8" t="s">
        <v>1366</v>
      </c>
      <c r="L544" s="8">
        <v>1.0000000000000001E-5</v>
      </c>
      <c r="M544" s="8">
        <v>0.99999000000000005</v>
      </c>
      <c r="N544" s="8" t="s">
        <v>15</v>
      </c>
      <c r="O544" s="8" t="s">
        <v>16</v>
      </c>
    </row>
    <row r="545" spans="1:15">
      <c r="A545" s="9">
        <v>543</v>
      </c>
      <c r="B545" s="6" t="s">
        <v>1372</v>
      </c>
      <c r="C545" s="8" t="s">
        <v>9</v>
      </c>
      <c r="D545" s="8" t="s">
        <v>9</v>
      </c>
      <c r="E545" s="8" t="s">
        <v>1728</v>
      </c>
      <c r="F545" s="8" t="s">
        <v>10</v>
      </c>
      <c r="G545" s="8" t="s">
        <v>1373</v>
      </c>
      <c r="H545" s="8" t="s">
        <v>1364</v>
      </c>
      <c r="I545" s="8" t="s">
        <v>1365</v>
      </c>
      <c r="J545" s="8" t="s">
        <v>1365</v>
      </c>
      <c r="K545" s="8" t="s">
        <v>1366</v>
      </c>
      <c r="L545" s="8">
        <v>0.99999000000000005</v>
      </c>
      <c r="M545" s="8">
        <v>1.0000000000000001E-5</v>
      </c>
      <c r="N545" s="8" t="s">
        <v>72</v>
      </c>
      <c r="O545" s="8" t="s">
        <v>28</v>
      </c>
    </row>
    <row r="546" spans="1:15">
      <c r="A546" s="9">
        <v>544</v>
      </c>
      <c r="B546" s="6" t="s">
        <v>1374</v>
      </c>
      <c r="C546" s="8" t="s">
        <v>9</v>
      </c>
      <c r="D546" s="8" t="s">
        <v>9</v>
      </c>
      <c r="E546" s="8" t="s">
        <v>1728</v>
      </c>
      <c r="F546" s="8" t="s">
        <v>10</v>
      </c>
      <c r="G546" s="8" t="s">
        <v>677</v>
      </c>
      <c r="H546" s="8" t="s">
        <v>1364</v>
      </c>
      <c r="I546" s="8" t="s">
        <v>1365</v>
      </c>
      <c r="J546" s="8" t="s">
        <v>1365</v>
      </c>
      <c r="K546" s="8" t="s">
        <v>1366</v>
      </c>
      <c r="L546" s="8">
        <v>1.0000000000000001E-5</v>
      </c>
      <c r="M546" s="8">
        <v>0.99999000000000005</v>
      </c>
      <c r="N546" s="8" t="s">
        <v>15</v>
      </c>
      <c r="O546" s="8" t="s">
        <v>16</v>
      </c>
    </row>
    <row r="547" spans="1:15">
      <c r="A547" s="9">
        <v>545</v>
      </c>
      <c r="B547" s="6" t="s">
        <v>1375</v>
      </c>
      <c r="C547" s="8" t="s">
        <v>9</v>
      </c>
      <c r="D547" s="8" t="s">
        <v>9</v>
      </c>
      <c r="E547" s="8" t="s">
        <v>1728</v>
      </c>
      <c r="F547" s="8" t="s">
        <v>10</v>
      </c>
      <c r="G547" s="8" t="s">
        <v>677</v>
      </c>
      <c r="H547" s="8" t="s">
        <v>1364</v>
      </c>
      <c r="I547" s="8" t="s">
        <v>1365</v>
      </c>
      <c r="J547" s="8" t="s">
        <v>1365</v>
      </c>
      <c r="K547" s="8" t="s">
        <v>1366</v>
      </c>
      <c r="L547" s="8">
        <v>1.0000000000000001E-5</v>
      </c>
      <c r="M547" s="8">
        <v>0.99999000000000005</v>
      </c>
      <c r="N547" s="8" t="s">
        <v>15</v>
      </c>
      <c r="O547" s="8" t="s">
        <v>16</v>
      </c>
    </row>
    <row r="548" spans="1:15">
      <c r="A548" s="9">
        <v>546</v>
      </c>
      <c r="B548" s="6" t="s">
        <v>1376</v>
      </c>
      <c r="C548" s="8" t="s">
        <v>9</v>
      </c>
      <c r="D548" s="8" t="s">
        <v>9</v>
      </c>
      <c r="E548" s="8" t="s">
        <v>1728</v>
      </c>
      <c r="F548" s="8" t="s">
        <v>10</v>
      </c>
      <c r="G548" s="8" t="s">
        <v>1373</v>
      </c>
      <c r="H548" s="8" t="s">
        <v>1364</v>
      </c>
      <c r="I548" s="8" t="s">
        <v>1365</v>
      </c>
      <c r="J548" s="8" t="s">
        <v>1365</v>
      </c>
      <c r="K548" s="8" t="s">
        <v>1366</v>
      </c>
      <c r="L548" s="8">
        <v>0.99999000000000005</v>
      </c>
      <c r="M548" s="8">
        <v>1.0000000000000001E-5</v>
      </c>
      <c r="N548" s="8" t="s">
        <v>72</v>
      </c>
      <c r="O548" s="8" t="s">
        <v>28</v>
      </c>
    </row>
    <row r="549" spans="1:15">
      <c r="A549" s="9">
        <v>547</v>
      </c>
      <c r="B549" s="6" t="s">
        <v>1377</v>
      </c>
      <c r="C549" s="8" t="s">
        <v>9</v>
      </c>
      <c r="D549" s="8" t="s">
        <v>9</v>
      </c>
      <c r="E549" s="8" t="s">
        <v>1728</v>
      </c>
      <c r="F549" s="8" t="s">
        <v>10</v>
      </c>
      <c r="G549" s="8" t="s">
        <v>440</v>
      </c>
      <c r="H549" s="8" t="s">
        <v>1364</v>
      </c>
      <c r="I549" s="8" t="s">
        <v>1365</v>
      </c>
      <c r="J549" s="8" t="s">
        <v>1365</v>
      </c>
      <c r="K549" s="8" t="s">
        <v>1366</v>
      </c>
      <c r="L549" s="8">
        <v>1.0000000000000001E-5</v>
      </c>
      <c r="M549" s="8">
        <v>0.99999000000000005</v>
      </c>
      <c r="N549" s="8" t="s">
        <v>15</v>
      </c>
      <c r="O549" s="8" t="s">
        <v>16</v>
      </c>
    </row>
    <row r="550" spans="1:15">
      <c r="A550" s="9">
        <v>548</v>
      </c>
      <c r="B550" s="6" t="s">
        <v>1378</v>
      </c>
      <c r="C550" s="8" t="s">
        <v>1379</v>
      </c>
      <c r="D550" s="8">
        <v>6361</v>
      </c>
      <c r="E550" s="8" t="s">
        <v>1728</v>
      </c>
      <c r="F550" s="8" t="s">
        <v>10</v>
      </c>
      <c r="G550" s="8" t="s">
        <v>1380</v>
      </c>
      <c r="H550" s="8" t="s">
        <v>1364</v>
      </c>
      <c r="I550" s="8" t="s">
        <v>1365</v>
      </c>
      <c r="J550" s="8" t="s">
        <v>1365</v>
      </c>
      <c r="K550" s="8" t="s">
        <v>1366</v>
      </c>
      <c r="L550" s="8">
        <v>1.0000000000000001E-5</v>
      </c>
      <c r="M550" s="8">
        <v>0.99999000000000005</v>
      </c>
      <c r="N550" s="8" t="s">
        <v>15</v>
      </c>
      <c r="O550" s="8" t="s">
        <v>16</v>
      </c>
    </row>
    <row r="551" spans="1:15">
      <c r="A551" s="9">
        <v>549</v>
      </c>
      <c r="B551" s="6" t="s">
        <v>1381</v>
      </c>
      <c r="C551" s="8" t="s">
        <v>1382</v>
      </c>
      <c r="D551" s="8">
        <v>5974</v>
      </c>
      <c r="E551" s="8" t="s">
        <v>1728</v>
      </c>
      <c r="F551" s="8" t="s">
        <v>10</v>
      </c>
      <c r="G551" s="8" t="s">
        <v>677</v>
      </c>
      <c r="H551" s="8" t="s">
        <v>1364</v>
      </c>
      <c r="I551" s="8" t="s">
        <v>1365</v>
      </c>
      <c r="J551" s="8" t="s">
        <v>1365</v>
      </c>
      <c r="K551" s="8" t="s">
        <v>1366</v>
      </c>
      <c r="L551" s="8">
        <v>1.0000000000000001E-5</v>
      </c>
      <c r="M551" s="8">
        <v>0.99999000000000005</v>
      </c>
      <c r="N551" s="8" t="s">
        <v>15</v>
      </c>
      <c r="O551" s="8" t="s">
        <v>16</v>
      </c>
    </row>
    <row r="552" spans="1:15">
      <c r="A552" s="9">
        <v>550</v>
      </c>
      <c r="B552" s="6" t="s">
        <v>1383</v>
      </c>
      <c r="C552" s="8" t="s">
        <v>1384</v>
      </c>
      <c r="D552" s="8">
        <v>1465</v>
      </c>
      <c r="E552" s="8" t="s">
        <v>1728</v>
      </c>
      <c r="F552" s="8" t="s">
        <v>10</v>
      </c>
      <c r="G552" s="8" t="s">
        <v>1385</v>
      </c>
      <c r="H552" s="8" t="s">
        <v>1364</v>
      </c>
      <c r="I552" s="8" t="s">
        <v>1365</v>
      </c>
      <c r="J552" s="8" t="s">
        <v>1365</v>
      </c>
      <c r="K552" s="8" t="s">
        <v>1366</v>
      </c>
      <c r="L552" s="8">
        <v>0.99999000000000005</v>
      </c>
      <c r="M552" s="8">
        <v>1.0000000000000001E-5</v>
      </c>
      <c r="N552" s="8" t="s">
        <v>50</v>
      </c>
      <c r="O552" s="8" t="s">
        <v>28</v>
      </c>
    </row>
    <row r="553" spans="1:15">
      <c r="A553" s="9">
        <v>551</v>
      </c>
      <c r="B553" s="6" t="s">
        <v>1386</v>
      </c>
      <c r="C553" s="8" t="s">
        <v>1387</v>
      </c>
      <c r="D553" s="8">
        <v>1466</v>
      </c>
      <c r="E553" s="8" t="s">
        <v>1728</v>
      </c>
      <c r="F553" s="8" t="s">
        <v>10</v>
      </c>
      <c r="G553" s="8" t="s">
        <v>1388</v>
      </c>
      <c r="H553" s="8" t="s">
        <v>1364</v>
      </c>
      <c r="I553" s="8" t="s">
        <v>1365</v>
      </c>
      <c r="J553" s="8" t="s">
        <v>1365</v>
      </c>
      <c r="K553" s="8" t="s">
        <v>1366</v>
      </c>
      <c r="L553" s="8">
        <v>0.99999000000000005</v>
      </c>
      <c r="M553" s="8">
        <v>1.0000000000000001E-5</v>
      </c>
      <c r="N553" s="8" t="s">
        <v>72</v>
      </c>
      <c r="O553" s="8" t="s">
        <v>28</v>
      </c>
    </row>
    <row r="554" spans="1:15">
      <c r="A554" s="9">
        <v>552</v>
      </c>
      <c r="B554" s="6" t="s">
        <v>1389</v>
      </c>
      <c r="C554" s="8" t="s">
        <v>1390</v>
      </c>
      <c r="D554" s="8">
        <v>1467</v>
      </c>
      <c r="E554" s="8" t="s">
        <v>1728</v>
      </c>
      <c r="F554" s="8" t="s">
        <v>10</v>
      </c>
      <c r="G554" s="8" t="s">
        <v>1391</v>
      </c>
      <c r="H554" s="8" t="s">
        <v>1364</v>
      </c>
      <c r="I554" s="8" t="s">
        <v>1365</v>
      </c>
      <c r="J554" s="8" t="s">
        <v>1365</v>
      </c>
      <c r="K554" s="8" t="s">
        <v>1366</v>
      </c>
      <c r="L554" s="8">
        <v>0.99999000000000005</v>
      </c>
      <c r="M554" s="8">
        <v>1.0000000000000001E-5</v>
      </c>
      <c r="N554" s="8" t="s">
        <v>27</v>
      </c>
      <c r="O554" s="8" t="s">
        <v>28</v>
      </c>
    </row>
    <row r="555" spans="1:15">
      <c r="A555" s="9">
        <v>553</v>
      </c>
      <c r="B555" s="6" t="s">
        <v>1392</v>
      </c>
      <c r="C555" s="8" t="s">
        <v>1393</v>
      </c>
      <c r="D555" s="8" t="s">
        <v>1394</v>
      </c>
      <c r="E555" s="8" t="s">
        <v>1728</v>
      </c>
      <c r="F555" s="8" t="s">
        <v>10</v>
      </c>
      <c r="G555" s="8" t="s">
        <v>1395</v>
      </c>
      <c r="H555" s="8" t="s">
        <v>1364</v>
      </c>
      <c r="I555" s="8" t="s">
        <v>1365</v>
      </c>
      <c r="J555" s="8" t="s">
        <v>1365</v>
      </c>
      <c r="K555" s="8" t="s">
        <v>1366</v>
      </c>
      <c r="L555" s="8">
        <v>6.2056E-2</v>
      </c>
      <c r="M555" s="8">
        <v>0.937944</v>
      </c>
      <c r="N555" s="8" t="s">
        <v>15</v>
      </c>
      <c r="O555" s="8" t="s">
        <v>16</v>
      </c>
    </row>
    <row r="556" spans="1:15">
      <c r="A556" s="9">
        <v>554</v>
      </c>
      <c r="B556" s="6" t="s">
        <v>1396</v>
      </c>
      <c r="C556" s="8" t="s">
        <v>1397</v>
      </c>
      <c r="D556" s="8">
        <v>1132</v>
      </c>
      <c r="E556" s="8" t="s">
        <v>1728</v>
      </c>
      <c r="F556" s="8" t="s">
        <v>10</v>
      </c>
      <c r="G556" s="8" t="s">
        <v>1398</v>
      </c>
      <c r="H556" s="8" t="s">
        <v>1364</v>
      </c>
      <c r="I556" s="8" t="s">
        <v>1365</v>
      </c>
      <c r="J556" s="8" t="s">
        <v>1365</v>
      </c>
      <c r="K556" s="8" t="s">
        <v>1366</v>
      </c>
      <c r="L556" s="8">
        <v>0.99999000000000005</v>
      </c>
      <c r="M556" s="8">
        <v>1.0000000000000001E-5</v>
      </c>
      <c r="N556" s="8" t="s">
        <v>72</v>
      </c>
      <c r="O556" s="8" t="s">
        <v>28</v>
      </c>
    </row>
    <row r="557" spans="1:15">
      <c r="A557" s="9">
        <v>555</v>
      </c>
      <c r="B557" s="6" t="s">
        <v>1399</v>
      </c>
      <c r="C557" s="8" t="s">
        <v>1400</v>
      </c>
      <c r="D557" s="8" t="s">
        <v>1401</v>
      </c>
      <c r="E557" s="8" t="s">
        <v>1728</v>
      </c>
      <c r="F557" s="8" t="s">
        <v>10</v>
      </c>
      <c r="G557" s="8" t="s">
        <v>1395</v>
      </c>
      <c r="H557" s="8" t="s">
        <v>1364</v>
      </c>
      <c r="I557" s="8" t="s">
        <v>1365</v>
      </c>
      <c r="J557" s="8" t="s">
        <v>1365</v>
      </c>
      <c r="K557" s="8" t="s">
        <v>1366</v>
      </c>
      <c r="L557" s="8">
        <v>6.2056E-2</v>
      </c>
      <c r="M557" s="8">
        <v>0.937944</v>
      </c>
      <c r="N557" s="8" t="s">
        <v>15</v>
      </c>
      <c r="O557" s="8" t="s">
        <v>16</v>
      </c>
    </row>
    <row r="558" spans="1:15">
      <c r="A558" s="9">
        <v>556</v>
      </c>
      <c r="B558" s="6" t="s">
        <v>1402</v>
      </c>
      <c r="C558" s="8" t="s">
        <v>1403</v>
      </c>
      <c r="D558" s="8">
        <v>1471</v>
      </c>
      <c r="E558" s="8" t="s">
        <v>1728</v>
      </c>
      <c r="F558" s="8" t="s">
        <v>10</v>
      </c>
      <c r="G558" s="8" t="s">
        <v>1200</v>
      </c>
      <c r="H558" s="8" t="s">
        <v>1364</v>
      </c>
      <c r="I558" s="8" t="s">
        <v>1365</v>
      </c>
      <c r="J558" s="8" t="s">
        <v>1365</v>
      </c>
      <c r="K558" s="8" t="s">
        <v>1366</v>
      </c>
      <c r="L558" s="8">
        <v>0.98503200000000002</v>
      </c>
      <c r="M558" s="8">
        <v>1.4968E-2</v>
      </c>
      <c r="N558" s="8" t="s">
        <v>72</v>
      </c>
      <c r="O558" s="8" t="s">
        <v>28</v>
      </c>
    </row>
    <row r="559" spans="1:15">
      <c r="A559" s="9">
        <v>557</v>
      </c>
      <c r="B559" s="6" t="s">
        <v>1404</v>
      </c>
      <c r="C559" s="8" t="s">
        <v>1405</v>
      </c>
      <c r="D559" s="8">
        <v>1133</v>
      </c>
      <c r="E559" s="8" t="s">
        <v>1728</v>
      </c>
      <c r="F559" s="8" t="s">
        <v>10</v>
      </c>
      <c r="G559" s="8" t="s">
        <v>1406</v>
      </c>
      <c r="H559" s="8" t="s">
        <v>1364</v>
      </c>
      <c r="I559" s="8" t="s">
        <v>1365</v>
      </c>
      <c r="J559" s="8" t="s">
        <v>1365</v>
      </c>
      <c r="K559" s="8" t="s">
        <v>1366</v>
      </c>
      <c r="L559" s="8">
        <v>1.0000000000000001E-5</v>
      </c>
      <c r="M559" s="8">
        <v>0.99999000000000005</v>
      </c>
      <c r="N559" s="8" t="s">
        <v>15</v>
      </c>
      <c r="O559" s="8" t="s">
        <v>16</v>
      </c>
    </row>
    <row r="560" spans="1:15">
      <c r="A560" s="9">
        <v>558</v>
      </c>
      <c r="B560" s="6" t="s">
        <v>1407</v>
      </c>
      <c r="C560" s="8" t="s">
        <v>52</v>
      </c>
      <c r="D560" s="8">
        <v>11926</v>
      </c>
      <c r="E560" s="8" t="s">
        <v>1728</v>
      </c>
      <c r="F560" s="8" t="s">
        <v>10</v>
      </c>
      <c r="G560" s="8" t="s">
        <v>677</v>
      </c>
      <c r="H560" s="8" t="s">
        <v>1364</v>
      </c>
      <c r="I560" s="8" t="s">
        <v>1365</v>
      </c>
      <c r="J560" s="8" t="s">
        <v>1365</v>
      </c>
      <c r="K560" s="8" t="s">
        <v>1366</v>
      </c>
      <c r="L560" s="8">
        <v>1.0000000000000001E-5</v>
      </c>
      <c r="M560" s="8">
        <v>0.99999000000000005</v>
      </c>
      <c r="N560" s="8" t="s">
        <v>15</v>
      </c>
      <c r="O560" s="8" t="s">
        <v>16</v>
      </c>
    </row>
    <row r="561" spans="1:15">
      <c r="A561" s="9">
        <v>559</v>
      </c>
      <c r="B561" s="6" t="s">
        <v>1408</v>
      </c>
      <c r="C561" s="8" t="s">
        <v>52</v>
      </c>
      <c r="D561" s="8">
        <v>11927</v>
      </c>
      <c r="E561" s="8" t="s">
        <v>1728</v>
      </c>
      <c r="F561" s="8" t="s">
        <v>10</v>
      </c>
      <c r="G561" s="8" t="s">
        <v>677</v>
      </c>
      <c r="H561" s="8" t="s">
        <v>1364</v>
      </c>
      <c r="I561" s="8" t="s">
        <v>1365</v>
      </c>
      <c r="J561" s="8" t="s">
        <v>1365</v>
      </c>
      <c r="K561" s="8" t="s">
        <v>1366</v>
      </c>
      <c r="L561" s="8">
        <v>1.0000000000000001E-5</v>
      </c>
      <c r="M561" s="8">
        <v>0.99999000000000005</v>
      </c>
      <c r="N561" s="8" t="s">
        <v>15</v>
      </c>
      <c r="O561" s="8" t="s">
        <v>16</v>
      </c>
    </row>
    <row r="562" spans="1:15">
      <c r="A562" s="9">
        <v>560</v>
      </c>
      <c r="B562" s="6" t="s">
        <v>1409</v>
      </c>
      <c r="C562" s="8" t="s">
        <v>52</v>
      </c>
      <c r="D562" s="8">
        <v>12801</v>
      </c>
      <c r="E562" s="8" t="s">
        <v>1728</v>
      </c>
      <c r="F562" s="8" t="s">
        <v>10</v>
      </c>
      <c r="G562" s="8" t="s">
        <v>677</v>
      </c>
      <c r="H562" s="8" t="s">
        <v>1364</v>
      </c>
      <c r="I562" s="8" t="s">
        <v>1365</v>
      </c>
      <c r="J562" s="8" t="s">
        <v>1365</v>
      </c>
      <c r="K562" s="8" t="s">
        <v>1366</v>
      </c>
      <c r="L562" s="8">
        <v>1.0000000000000001E-5</v>
      </c>
      <c r="M562" s="8">
        <v>0.99999000000000005</v>
      </c>
      <c r="N562" s="8" t="s">
        <v>15</v>
      </c>
      <c r="O562" s="8" t="s">
        <v>16</v>
      </c>
    </row>
    <row r="563" spans="1:15">
      <c r="A563" s="9">
        <v>561</v>
      </c>
      <c r="B563" s="6">
        <v>12699</v>
      </c>
      <c r="C563" s="8" t="s">
        <v>9</v>
      </c>
      <c r="D563" s="8" t="s">
        <v>9</v>
      </c>
      <c r="E563" s="8" t="s">
        <v>1728</v>
      </c>
      <c r="F563" s="8" t="s">
        <v>10</v>
      </c>
      <c r="G563" s="8" t="s">
        <v>654</v>
      </c>
      <c r="H563" s="8" t="s">
        <v>1410</v>
      </c>
      <c r="I563" s="8" t="s">
        <v>1365</v>
      </c>
      <c r="J563" s="8" t="s">
        <v>1365</v>
      </c>
      <c r="K563" s="8" t="s">
        <v>1366</v>
      </c>
      <c r="L563" s="8">
        <v>0.99999000000000005</v>
      </c>
      <c r="M563" s="8">
        <v>1.0000000000000001E-5</v>
      </c>
      <c r="N563" s="8" t="s">
        <v>72</v>
      </c>
      <c r="O563" s="8" t="s">
        <v>28</v>
      </c>
    </row>
    <row r="564" spans="1:15">
      <c r="A564" s="9">
        <v>562</v>
      </c>
      <c r="B564" s="6">
        <v>12700</v>
      </c>
      <c r="C564" s="8" t="s">
        <v>9</v>
      </c>
      <c r="D564" s="8" t="s">
        <v>9</v>
      </c>
      <c r="E564" s="8" t="s">
        <v>1728</v>
      </c>
      <c r="F564" s="8" t="s">
        <v>10</v>
      </c>
      <c r="G564" s="8" t="s">
        <v>1411</v>
      </c>
      <c r="H564" s="8" t="s">
        <v>1410</v>
      </c>
      <c r="I564" s="8" t="s">
        <v>1365</v>
      </c>
      <c r="J564" s="8" t="s">
        <v>1365</v>
      </c>
      <c r="K564" s="8" t="s">
        <v>1366</v>
      </c>
      <c r="L564" s="8">
        <v>1.0000000000000001E-5</v>
      </c>
      <c r="M564" s="8">
        <v>0.99999000000000005</v>
      </c>
      <c r="N564" s="8" t="s">
        <v>15</v>
      </c>
      <c r="O564" s="8" t="s">
        <v>16</v>
      </c>
    </row>
    <row r="565" spans="1:15">
      <c r="A565" s="9">
        <v>563</v>
      </c>
      <c r="B565" s="6" t="s">
        <v>1412</v>
      </c>
      <c r="C565" s="8" t="s">
        <v>1413</v>
      </c>
      <c r="D565" s="8">
        <v>208</v>
      </c>
      <c r="E565" s="8" t="s">
        <v>1728</v>
      </c>
      <c r="F565" s="8" t="s">
        <v>10</v>
      </c>
      <c r="G565" s="8" t="s">
        <v>1373</v>
      </c>
      <c r="H565" s="8" t="s">
        <v>1410</v>
      </c>
      <c r="I565" s="8" t="s">
        <v>1365</v>
      </c>
      <c r="J565" s="8" t="s">
        <v>1365</v>
      </c>
      <c r="K565" s="8" t="s">
        <v>1366</v>
      </c>
      <c r="L565" s="8">
        <v>1.0000000000000001E-5</v>
      </c>
      <c r="M565" s="8">
        <v>0.99999000000000005</v>
      </c>
      <c r="N565" s="8" t="s">
        <v>15</v>
      </c>
      <c r="O565" s="8" t="s">
        <v>16</v>
      </c>
    </row>
    <row r="566" spans="1:15">
      <c r="A566" s="9">
        <v>564</v>
      </c>
      <c r="B566" s="6" t="s">
        <v>1414</v>
      </c>
      <c r="C566" s="8" t="s">
        <v>1415</v>
      </c>
      <c r="D566" s="8">
        <v>211</v>
      </c>
      <c r="E566" s="8" t="s">
        <v>1728</v>
      </c>
      <c r="F566" s="8" t="s">
        <v>10</v>
      </c>
      <c r="G566" s="8" t="s">
        <v>1416</v>
      </c>
      <c r="H566" s="8" t="s">
        <v>1410</v>
      </c>
      <c r="I566" s="8" t="s">
        <v>1365</v>
      </c>
      <c r="J566" s="8" t="s">
        <v>1365</v>
      </c>
      <c r="K566" s="8" t="s">
        <v>1366</v>
      </c>
      <c r="L566" s="8">
        <v>0.99999000000000005</v>
      </c>
      <c r="M566" s="8">
        <v>1.0000000000000001E-5</v>
      </c>
      <c r="N566" s="8" t="s">
        <v>50</v>
      </c>
      <c r="O566" s="8" t="s">
        <v>28</v>
      </c>
    </row>
    <row r="567" spans="1:15">
      <c r="A567" s="9">
        <v>565</v>
      </c>
      <c r="B567" s="6" t="s">
        <v>1417</v>
      </c>
      <c r="C567" s="8" t="s">
        <v>1418</v>
      </c>
      <c r="D567" s="8">
        <v>113</v>
      </c>
      <c r="E567" s="8" t="s">
        <v>1728</v>
      </c>
      <c r="F567" s="8" t="s">
        <v>10</v>
      </c>
      <c r="G567" s="8" t="s">
        <v>677</v>
      </c>
      <c r="H567" s="8" t="s">
        <v>1410</v>
      </c>
      <c r="I567" s="8" t="s">
        <v>1365</v>
      </c>
      <c r="J567" s="8" t="s">
        <v>1365</v>
      </c>
      <c r="K567" s="8" t="s">
        <v>1366</v>
      </c>
      <c r="L567" s="8">
        <v>1.0000000000000001E-5</v>
      </c>
      <c r="M567" s="8">
        <v>0.99999000000000005</v>
      </c>
      <c r="N567" s="8" t="s">
        <v>15</v>
      </c>
      <c r="O567" s="8" t="s">
        <v>16</v>
      </c>
    </row>
    <row r="568" spans="1:15">
      <c r="A568" s="9">
        <v>566</v>
      </c>
      <c r="B568" s="6" t="s">
        <v>1419</v>
      </c>
      <c r="C568" s="8" t="s">
        <v>52</v>
      </c>
      <c r="D568" s="8">
        <v>12699</v>
      </c>
      <c r="E568" s="8" t="s">
        <v>1729</v>
      </c>
      <c r="F568" s="8" t="s">
        <v>35</v>
      </c>
      <c r="G568" s="8" t="s">
        <v>654</v>
      </c>
      <c r="H568" s="8" t="s">
        <v>1410</v>
      </c>
      <c r="I568" s="8" t="s">
        <v>1365</v>
      </c>
      <c r="J568" s="8" t="s">
        <v>1365</v>
      </c>
      <c r="K568" s="8" t="s">
        <v>1366</v>
      </c>
      <c r="L568" s="8">
        <v>0.99999000000000005</v>
      </c>
      <c r="M568" s="8">
        <v>1.0000000000000001E-5</v>
      </c>
      <c r="N568" s="8" t="s">
        <v>72</v>
      </c>
      <c r="O568" s="8" t="s">
        <v>28</v>
      </c>
    </row>
    <row r="569" spans="1:15">
      <c r="A569" s="9">
        <v>567</v>
      </c>
      <c r="B569" s="6" t="s">
        <v>1420</v>
      </c>
      <c r="C569" s="8" t="s">
        <v>52</v>
      </c>
      <c r="D569" s="8">
        <v>12700</v>
      </c>
      <c r="E569" s="8" t="s">
        <v>1728</v>
      </c>
      <c r="F569" s="8" t="s">
        <v>10</v>
      </c>
      <c r="G569" s="8" t="s">
        <v>1411</v>
      </c>
      <c r="H569" s="8" t="s">
        <v>1410</v>
      </c>
      <c r="I569" s="8" t="s">
        <v>1365</v>
      </c>
      <c r="J569" s="8" t="s">
        <v>1365</v>
      </c>
      <c r="K569" s="8" t="s">
        <v>1366</v>
      </c>
      <c r="L569" s="8">
        <v>1.0000000000000001E-5</v>
      </c>
      <c r="M569" s="8">
        <v>0.99999000000000005</v>
      </c>
      <c r="N569" s="8" t="s">
        <v>15</v>
      </c>
      <c r="O569" s="8" t="s">
        <v>16</v>
      </c>
    </row>
    <row r="570" spans="1:15">
      <c r="A570" s="9">
        <v>568</v>
      </c>
      <c r="B570" s="6">
        <v>14759</v>
      </c>
      <c r="C570" s="8" t="s">
        <v>9</v>
      </c>
      <c r="D570" s="8" t="s">
        <v>9</v>
      </c>
      <c r="E570" s="8" t="s">
        <v>1728</v>
      </c>
      <c r="F570" s="8" t="s">
        <v>10</v>
      </c>
      <c r="G570" s="8" t="s">
        <v>1421</v>
      </c>
      <c r="H570" s="8" t="s">
        <v>1422</v>
      </c>
      <c r="I570" s="8" t="s">
        <v>1365</v>
      </c>
      <c r="J570" s="8" t="s">
        <v>1365</v>
      </c>
      <c r="K570" s="8" t="s">
        <v>1366</v>
      </c>
      <c r="L570" s="8">
        <v>1.0000000000000001E-5</v>
      </c>
      <c r="M570" s="8">
        <v>0.99999000000000005</v>
      </c>
      <c r="N570" s="8" t="s">
        <v>15</v>
      </c>
      <c r="O570" s="8" t="s">
        <v>16</v>
      </c>
    </row>
    <row r="571" spans="1:15">
      <c r="A571" s="9">
        <v>569</v>
      </c>
      <c r="B571" s="6" t="s">
        <v>1423</v>
      </c>
      <c r="C571" s="8" t="s">
        <v>9</v>
      </c>
      <c r="D571" s="8" t="s">
        <v>9</v>
      </c>
      <c r="E571" s="8" t="s">
        <v>1728</v>
      </c>
      <c r="F571" s="8" t="s">
        <v>10</v>
      </c>
      <c r="G571" s="8" t="s">
        <v>1411</v>
      </c>
      <c r="H571" s="8" t="s">
        <v>1422</v>
      </c>
      <c r="I571" s="8" t="s">
        <v>1365</v>
      </c>
      <c r="J571" s="8" t="s">
        <v>1365</v>
      </c>
      <c r="K571" s="8" t="s">
        <v>1366</v>
      </c>
      <c r="L571" s="8">
        <v>0.55893599999999999</v>
      </c>
      <c r="M571" s="8">
        <v>0.44106400000000001</v>
      </c>
      <c r="N571" s="8" t="s">
        <v>128</v>
      </c>
      <c r="O571" s="8" t="s">
        <v>128</v>
      </c>
    </row>
    <row r="572" spans="1:15">
      <c r="A572" s="9">
        <v>570</v>
      </c>
      <c r="B572" s="6" t="s">
        <v>1424</v>
      </c>
      <c r="C572" s="8" t="s">
        <v>52</v>
      </c>
      <c r="D572" s="8">
        <v>12811</v>
      </c>
      <c r="E572" s="8" t="s">
        <v>1728</v>
      </c>
      <c r="F572" s="8" t="s">
        <v>10</v>
      </c>
      <c r="G572" s="8" t="s">
        <v>1411</v>
      </c>
      <c r="H572" s="8" t="s">
        <v>1422</v>
      </c>
      <c r="I572" s="8" t="s">
        <v>1365</v>
      </c>
      <c r="J572" s="8" t="s">
        <v>1365</v>
      </c>
      <c r="K572" s="8" t="s">
        <v>1366</v>
      </c>
      <c r="L572" s="8">
        <v>1.0000000000000001E-5</v>
      </c>
      <c r="M572" s="8">
        <v>0.99999000000000005</v>
      </c>
      <c r="N572" s="8" t="s">
        <v>15</v>
      </c>
      <c r="O572" s="8" t="s">
        <v>16</v>
      </c>
    </row>
    <row r="573" spans="1:15">
      <c r="A573" s="9">
        <v>571</v>
      </c>
      <c r="B573" s="6">
        <v>15231</v>
      </c>
      <c r="C573" s="8" t="s">
        <v>9</v>
      </c>
      <c r="D573" s="8" t="s">
        <v>9</v>
      </c>
      <c r="E573" s="8" t="s">
        <v>1728</v>
      </c>
      <c r="F573" s="8" t="s">
        <v>10</v>
      </c>
      <c r="G573" s="8" t="s">
        <v>1425</v>
      </c>
      <c r="H573" s="8" t="s">
        <v>1426</v>
      </c>
      <c r="I573" s="8" t="s">
        <v>1426</v>
      </c>
      <c r="J573" s="8" t="s">
        <v>1426</v>
      </c>
      <c r="K573" s="8" t="s">
        <v>1426</v>
      </c>
      <c r="L573" s="8">
        <v>1.0000000000000001E-5</v>
      </c>
      <c r="M573" s="8">
        <v>0.99999000000000005</v>
      </c>
      <c r="N573" s="8" t="s">
        <v>15</v>
      </c>
      <c r="O573" s="8" t="s">
        <v>16</v>
      </c>
    </row>
    <row r="574" spans="1:15">
      <c r="A574" s="9">
        <v>572</v>
      </c>
      <c r="B574" s="6">
        <v>15404</v>
      </c>
      <c r="C574" s="8" t="s">
        <v>9</v>
      </c>
      <c r="D574" s="8" t="s">
        <v>9</v>
      </c>
      <c r="E574" s="8" t="s">
        <v>1728</v>
      </c>
      <c r="F574" s="8" t="s">
        <v>10</v>
      </c>
      <c r="G574" s="8" t="s">
        <v>1357</v>
      </c>
      <c r="H574" s="8" t="s">
        <v>1426</v>
      </c>
      <c r="I574" s="8" t="s">
        <v>1426</v>
      </c>
      <c r="J574" s="8" t="s">
        <v>1426</v>
      </c>
      <c r="K574" s="8" t="s">
        <v>1426</v>
      </c>
      <c r="L574" s="8">
        <v>1.0000000000000001E-5</v>
      </c>
      <c r="M574" s="8">
        <v>0.99999000000000005</v>
      </c>
      <c r="N574" s="8" t="s">
        <v>15</v>
      </c>
      <c r="O574" s="8" t="s">
        <v>16</v>
      </c>
    </row>
    <row r="575" spans="1:15">
      <c r="A575" s="9">
        <v>573</v>
      </c>
      <c r="B575" s="6">
        <v>15405</v>
      </c>
      <c r="C575" s="8" t="s">
        <v>9</v>
      </c>
      <c r="D575" s="8" t="s">
        <v>9</v>
      </c>
      <c r="E575" s="8" t="s">
        <v>1728</v>
      </c>
      <c r="F575" s="8" t="s">
        <v>10</v>
      </c>
      <c r="G575" s="8" t="s">
        <v>914</v>
      </c>
      <c r="H575" s="8" t="s">
        <v>1426</v>
      </c>
      <c r="I575" s="8" t="s">
        <v>1426</v>
      </c>
      <c r="J575" s="8" t="s">
        <v>1426</v>
      </c>
      <c r="K575" s="8" t="s">
        <v>1426</v>
      </c>
      <c r="L575" s="8">
        <v>1.0000000000000001E-5</v>
      </c>
      <c r="M575" s="8">
        <v>0.99999000000000005</v>
      </c>
      <c r="N575" s="8" t="s">
        <v>15</v>
      </c>
      <c r="O575" s="8" t="s">
        <v>16</v>
      </c>
    </row>
    <row r="576" spans="1:15">
      <c r="A576" s="9">
        <v>574</v>
      </c>
      <c r="B576" s="6">
        <v>15406</v>
      </c>
      <c r="C576" s="8" t="s">
        <v>9</v>
      </c>
      <c r="D576" s="8" t="s">
        <v>9</v>
      </c>
      <c r="E576" s="8" t="s">
        <v>1728</v>
      </c>
      <c r="F576" s="8" t="s">
        <v>10</v>
      </c>
      <c r="G576" s="8" t="s">
        <v>1427</v>
      </c>
      <c r="H576" s="8" t="s">
        <v>1426</v>
      </c>
      <c r="I576" s="8" t="s">
        <v>1426</v>
      </c>
      <c r="J576" s="8" t="s">
        <v>1426</v>
      </c>
      <c r="K576" s="8" t="s">
        <v>1426</v>
      </c>
      <c r="L576" s="8">
        <v>1.0000000000000001E-5</v>
      </c>
      <c r="M576" s="8">
        <v>0.99999000000000005</v>
      </c>
      <c r="N576" s="8" t="s">
        <v>15</v>
      </c>
      <c r="O576" s="8" t="s">
        <v>16</v>
      </c>
    </row>
    <row r="577" spans="1:15">
      <c r="A577" s="9">
        <v>575</v>
      </c>
      <c r="B577" s="6">
        <v>15408</v>
      </c>
      <c r="C577" s="8" t="s">
        <v>9</v>
      </c>
      <c r="D577" s="8" t="s">
        <v>9</v>
      </c>
      <c r="E577" s="8" t="s">
        <v>1728</v>
      </c>
      <c r="F577" s="8" t="s">
        <v>10</v>
      </c>
      <c r="G577" s="8" t="s">
        <v>647</v>
      </c>
      <c r="H577" s="8" t="s">
        <v>1426</v>
      </c>
      <c r="I577" s="8" t="s">
        <v>1426</v>
      </c>
      <c r="J577" s="8" t="s">
        <v>1426</v>
      </c>
      <c r="K577" s="8" t="s">
        <v>1426</v>
      </c>
      <c r="L577" s="8">
        <v>0.26534200000000002</v>
      </c>
      <c r="M577" s="8">
        <v>0.73465800000000003</v>
      </c>
      <c r="N577" s="8" t="s">
        <v>15</v>
      </c>
      <c r="O577" s="8" t="s">
        <v>128</v>
      </c>
    </row>
    <row r="578" spans="1:15">
      <c r="A578" s="9">
        <v>576</v>
      </c>
      <c r="B578" s="6">
        <v>15413</v>
      </c>
      <c r="C578" s="8" t="s">
        <v>9</v>
      </c>
      <c r="D578" s="8" t="s">
        <v>9</v>
      </c>
      <c r="E578" s="8" t="s">
        <v>1728</v>
      </c>
      <c r="F578" s="8" t="s">
        <v>10</v>
      </c>
      <c r="G578" s="8" t="s">
        <v>1428</v>
      </c>
      <c r="H578" s="8" t="s">
        <v>1426</v>
      </c>
      <c r="I578" s="8" t="s">
        <v>1426</v>
      </c>
      <c r="J578" s="8" t="s">
        <v>1426</v>
      </c>
      <c r="K578" s="8" t="s">
        <v>1426</v>
      </c>
      <c r="L578" s="8">
        <v>1.0000000000000001E-5</v>
      </c>
      <c r="M578" s="8">
        <v>0.99999000000000005</v>
      </c>
      <c r="N578" s="8" t="s">
        <v>15</v>
      </c>
      <c r="O578" s="8" t="s">
        <v>16</v>
      </c>
    </row>
    <row r="579" spans="1:15">
      <c r="A579" s="9">
        <v>577</v>
      </c>
      <c r="B579" s="6">
        <v>15423</v>
      </c>
      <c r="C579" s="8" t="s">
        <v>9</v>
      </c>
      <c r="D579" s="8" t="s">
        <v>9</v>
      </c>
      <c r="E579" s="8" t="s">
        <v>1728</v>
      </c>
      <c r="F579" s="8" t="s">
        <v>10</v>
      </c>
      <c r="G579" s="8" t="s">
        <v>654</v>
      </c>
      <c r="H579" s="8" t="s">
        <v>1426</v>
      </c>
      <c r="I579" s="8" t="s">
        <v>1426</v>
      </c>
      <c r="J579" s="8" t="s">
        <v>1426</v>
      </c>
      <c r="K579" s="8" t="s">
        <v>1426</v>
      </c>
      <c r="L579" s="8">
        <v>0.99999000000000005</v>
      </c>
      <c r="M579" s="8">
        <v>1.0000000000000001E-5</v>
      </c>
      <c r="N579" s="8" t="s">
        <v>72</v>
      </c>
      <c r="O579" s="8" t="s">
        <v>28</v>
      </c>
    </row>
    <row r="580" spans="1:15">
      <c r="A580" s="9">
        <v>578</v>
      </c>
      <c r="B580" s="6" t="s">
        <v>1429</v>
      </c>
      <c r="C580" s="8" t="s">
        <v>9</v>
      </c>
      <c r="D580" s="8" t="s">
        <v>9</v>
      </c>
      <c r="E580" s="8" t="s">
        <v>9</v>
      </c>
      <c r="F580" s="8" t="s">
        <v>9</v>
      </c>
      <c r="G580" s="8" t="s">
        <v>9</v>
      </c>
      <c r="H580" s="8" t="s">
        <v>1426</v>
      </c>
      <c r="I580" s="8" t="s">
        <v>1426</v>
      </c>
      <c r="J580" s="8" t="s">
        <v>1426</v>
      </c>
      <c r="K580" s="8" t="s">
        <v>1426</v>
      </c>
      <c r="L580" s="8">
        <v>0.96564799999999995</v>
      </c>
      <c r="M580" s="8">
        <v>3.4352000000000001E-2</v>
      </c>
      <c r="N580" s="8" t="s">
        <v>72</v>
      </c>
      <c r="O580" s="8" t="s">
        <v>28</v>
      </c>
    </row>
    <row r="581" spans="1:15">
      <c r="A581" s="9">
        <v>579</v>
      </c>
      <c r="B581" s="6" t="s">
        <v>1430</v>
      </c>
      <c r="C581" s="8" t="s">
        <v>9</v>
      </c>
      <c r="D581" s="8" t="s">
        <v>9</v>
      </c>
      <c r="E581" s="8" t="s">
        <v>9</v>
      </c>
      <c r="F581" s="8" t="s">
        <v>9</v>
      </c>
      <c r="G581" s="8" t="s">
        <v>9</v>
      </c>
      <c r="H581" s="8" t="s">
        <v>1426</v>
      </c>
      <c r="I581" s="8" t="s">
        <v>1426</v>
      </c>
      <c r="J581" s="8" t="s">
        <v>1426</v>
      </c>
      <c r="K581" s="8" t="s">
        <v>1426</v>
      </c>
      <c r="L581" s="8">
        <v>0.96336500000000003</v>
      </c>
      <c r="M581" s="8">
        <v>3.6635000000000001E-2</v>
      </c>
      <c r="N581" s="8" t="s">
        <v>72</v>
      </c>
      <c r="O581" s="8" t="s">
        <v>28</v>
      </c>
    </row>
    <row r="582" spans="1:15">
      <c r="A582" s="9">
        <v>580</v>
      </c>
      <c r="B582" s="6" t="s">
        <v>1431</v>
      </c>
      <c r="C582" s="8" t="s">
        <v>9</v>
      </c>
      <c r="D582" s="8" t="s">
        <v>9</v>
      </c>
      <c r="E582" s="8" t="s">
        <v>9</v>
      </c>
      <c r="F582" s="8" t="s">
        <v>9</v>
      </c>
      <c r="G582" s="8" t="s">
        <v>1432</v>
      </c>
      <c r="H582" s="8" t="s">
        <v>1426</v>
      </c>
      <c r="I582" s="8" t="s">
        <v>1426</v>
      </c>
      <c r="J582" s="8" t="s">
        <v>1426</v>
      </c>
      <c r="K582" s="8" t="s">
        <v>1426</v>
      </c>
      <c r="L582" s="8">
        <v>1.0000000000000001E-5</v>
      </c>
      <c r="M582" s="8">
        <v>0.99999000000000005</v>
      </c>
      <c r="N582" s="8" t="s">
        <v>15</v>
      </c>
      <c r="O582" s="8" t="s">
        <v>16</v>
      </c>
    </row>
    <row r="583" spans="1:15">
      <c r="A583" s="9">
        <v>581</v>
      </c>
      <c r="B583" s="6" t="s">
        <v>1433</v>
      </c>
      <c r="C583" s="8" t="s">
        <v>1434</v>
      </c>
      <c r="D583" s="8">
        <v>7784</v>
      </c>
      <c r="E583" s="8" t="s">
        <v>1728</v>
      </c>
      <c r="F583" s="8" t="s">
        <v>10</v>
      </c>
      <c r="G583" s="8" t="s">
        <v>1435</v>
      </c>
      <c r="H583" s="8" t="s">
        <v>1426</v>
      </c>
      <c r="I583" s="8" t="s">
        <v>1426</v>
      </c>
      <c r="J583" s="8" t="s">
        <v>1426</v>
      </c>
      <c r="K583" s="8" t="s">
        <v>1426</v>
      </c>
      <c r="L583" s="8">
        <v>1.0000000000000001E-5</v>
      </c>
      <c r="M583" s="8">
        <v>0.99999000000000005</v>
      </c>
      <c r="N583" s="8" t="s">
        <v>15</v>
      </c>
      <c r="O583" s="8" t="s">
        <v>16</v>
      </c>
    </row>
    <row r="584" spans="1:15">
      <c r="A584" s="9">
        <v>582</v>
      </c>
      <c r="B584" s="6" t="s">
        <v>1436</v>
      </c>
      <c r="C584" s="8" t="s">
        <v>1437</v>
      </c>
      <c r="D584" s="8">
        <v>7805</v>
      </c>
      <c r="E584" s="8" t="s">
        <v>1728</v>
      </c>
      <c r="F584" s="8" t="s">
        <v>10</v>
      </c>
      <c r="G584" s="8" t="s">
        <v>1438</v>
      </c>
      <c r="H584" s="8" t="s">
        <v>1426</v>
      </c>
      <c r="I584" s="8" t="s">
        <v>1426</v>
      </c>
      <c r="J584" s="8" t="s">
        <v>1426</v>
      </c>
      <c r="K584" s="8" t="s">
        <v>1426</v>
      </c>
      <c r="L584" s="8">
        <v>0.99999000000000005</v>
      </c>
      <c r="M584" s="8">
        <v>1.0000000000000001E-5</v>
      </c>
      <c r="N584" s="8" t="s">
        <v>27</v>
      </c>
      <c r="O584" s="8" t="s">
        <v>28</v>
      </c>
    </row>
    <row r="585" spans="1:15">
      <c r="A585" s="9">
        <v>583</v>
      </c>
      <c r="B585" s="6" t="s">
        <v>1439</v>
      </c>
      <c r="C585" s="8" t="s">
        <v>1440</v>
      </c>
      <c r="D585" s="8">
        <v>11437</v>
      </c>
      <c r="E585" s="8" t="s">
        <v>1728</v>
      </c>
      <c r="F585" s="8" t="s">
        <v>10</v>
      </c>
      <c r="G585" s="8" t="s">
        <v>1441</v>
      </c>
      <c r="H585" s="8" t="s">
        <v>1426</v>
      </c>
      <c r="I585" s="8" t="s">
        <v>1426</v>
      </c>
      <c r="J585" s="8" t="s">
        <v>1426</v>
      </c>
      <c r="K585" s="8" t="s">
        <v>1426</v>
      </c>
      <c r="L585" s="8">
        <v>0.99999000000000005</v>
      </c>
      <c r="M585" s="8">
        <v>1.0000000000000001E-5</v>
      </c>
      <c r="N585" s="8" t="s">
        <v>72</v>
      </c>
      <c r="O585" s="8" t="s">
        <v>28</v>
      </c>
    </row>
    <row r="586" spans="1:15">
      <c r="A586" s="9">
        <v>584</v>
      </c>
      <c r="B586" s="6" t="s">
        <v>1442</v>
      </c>
      <c r="C586" s="8" t="s">
        <v>1443</v>
      </c>
      <c r="D586" s="8">
        <v>11422</v>
      </c>
      <c r="E586" s="8" t="s">
        <v>1728</v>
      </c>
      <c r="F586" s="8" t="s">
        <v>10</v>
      </c>
      <c r="G586" s="8" t="s">
        <v>1444</v>
      </c>
      <c r="H586" s="8" t="s">
        <v>1426</v>
      </c>
      <c r="I586" s="8" t="s">
        <v>1426</v>
      </c>
      <c r="J586" s="8" t="s">
        <v>1426</v>
      </c>
      <c r="K586" s="8" t="s">
        <v>1426</v>
      </c>
      <c r="L586" s="8">
        <v>0.80335100000000004</v>
      </c>
      <c r="M586" s="8">
        <v>0.19664899999999999</v>
      </c>
      <c r="N586" s="8" t="s">
        <v>1445</v>
      </c>
      <c r="O586" s="8" t="s">
        <v>28</v>
      </c>
    </row>
    <row r="587" spans="1:15">
      <c r="A587" s="9">
        <v>585</v>
      </c>
      <c r="B587" s="6" t="s">
        <v>1446</v>
      </c>
      <c r="C587" s="8" t="s">
        <v>1447</v>
      </c>
      <c r="D587" s="8">
        <v>5961</v>
      </c>
      <c r="E587" s="8" t="s">
        <v>1728</v>
      </c>
      <c r="F587" s="8" t="s">
        <v>10</v>
      </c>
      <c r="G587" s="8" t="s">
        <v>1448</v>
      </c>
      <c r="H587" s="8" t="s">
        <v>1426</v>
      </c>
      <c r="I587" s="8" t="s">
        <v>1426</v>
      </c>
      <c r="J587" s="8" t="s">
        <v>1426</v>
      </c>
      <c r="K587" s="8" t="s">
        <v>1426</v>
      </c>
      <c r="L587" s="8">
        <v>0.81758500000000001</v>
      </c>
      <c r="M587" s="8">
        <v>0.18241499999999999</v>
      </c>
      <c r="N587" s="8" t="s">
        <v>1445</v>
      </c>
      <c r="O587" s="8" t="s">
        <v>28</v>
      </c>
    </row>
    <row r="588" spans="1:15">
      <c r="A588" s="9">
        <v>586</v>
      </c>
      <c r="B588" s="6" t="s">
        <v>1449</v>
      </c>
      <c r="C588" s="8" t="s">
        <v>1450</v>
      </c>
      <c r="D588" s="8">
        <v>6060</v>
      </c>
      <c r="E588" s="8" t="s">
        <v>1728</v>
      </c>
      <c r="F588" s="8" t="s">
        <v>10</v>
      </c>
      <c r="G588" s="8" t="s">
        <v>1451</v>
      </c>
      <c r="H588" s="8" t="s">
        <v>1426</v>
      </c>
      <c r="I588" s="8" t="s">
        <v>1426</v>
      </c>
      <c r="J588" s="8" t="s">
        <v>1426</v>
      </c>
      <c r="K588" s="8" t="s">
        <v>1426</v>
      </c>
      <c r="L588" s="8">
        <v>0.95982900000000004</v>
      </c>
      <c r="M588" s="8">
        <v>4.0170999999999998E-2</v>
      </c>
      <c r="N588" s="8" t="s">
        <v>1225</v>
      </c>
      <c r="O588" s="8" t="s">
        <v>28</v>
      </c>
    </row>
    <row r="589" spans="1:15">
      <c r="A589" s="9">
        <v>587</v>
      </c>
      <c r="B589" s="6" t="s">
        <v>1452</v>
      </c>
      <c r="C589" s="8" t="s">
        <v>1453</v>
      </c>
      <c r="D589" s="8">
        <v>10713</v>
      </c>
      <c r="E589" s="8" t="s">
        <v>1728</v>
      </c>
      <c r="F589" s="8" t="s">
        <v>10</v>
      </c>
      <c r="G589" s="8" t="s">
        <v>1454</v>
      </c>
      <c r="H589" s="8" t="s">
        <v>1426</v>
      </c>
      <c r="I589" s="8" t="s">
        <v>1426</v>
      </c>
      <c r="J589" s="8" t="s">
        <v>1426</v>
      </c>
      <c r="K589" s="8" t="s">
        <v>1426</v>
      </c>
      <c r="L589" s="8">
        <v>0.78639899999999996</v>
      </c>
      <c r="M589" s="8">
        <v>0.21360100000000001</v>
      </c>
      <c r="N589" s="8" t="s">
        <v>1445</v>
      </c>
      <c r="O589" s="8" t="s">
        <v>28</v>
      </c>
    </row>
    <row r="590" spans="1:15">
      <c r="A590" s="9">
        <v>588</v>
      </c>
      <c r="B590" s="6" t="s">
        <v>1455</v>
      </c>
      <c r="C590" s="8" t="s">
        <v>1456</v>
      </c>
      <c r="D590" s="8">
        <v>7810</v>
      </c>
      <c r="E590" s="8" t="s">
        <v>1728</v>
      </c>
      <c r="F590" s="8" t="s">
        <v>10</v>
      </c>
      <c r="G590" s="8" t="s">
        <v>1457</v>
      </c>
      <c r="H590" s="8" t="s">
        <v>1426</v>
      </c>
      <c r="I590" s="8" t="s">
        <v>1426</v>
      </c>
      <c r="J590" s="8" t="s">
        <v>1426</v>
      </c>
      <c r="K590" s="8" t="s">
        <v>1426</v>
      </c>
      <c r="L590" s="8">
        <v>0.99999000000000005</v>
      </c>
      <c r="M590" s="8">
        <v>1.0000000000000001E-5</v>
      </c>
      <c r="N590" s="8" t="s">
        <v>50</v>
      </c>
      <c r="O590" s="8" t="s">
        <v>28</v>
      </c>
    </row>
    <row r="591" spans="1:15">
      <c r="A591" s="9">
        <v>589</v>
      </c>
      <c r="B591" s="6" t="s">
        <v>1458</v>
      </c>
      <c r="C591" s="8" t="s">
        <v>1459</v>
      </c>
      <c r="D591" s="8">
        <v>3989</v>
      </c>
      <c r="E591" s="8" t="s">
        <v>1728</v>
      </c>
      <c r="F591" s="8" t="s">
        <v>10</v>
      </c>
      <c r="G591" s="8" t="s">
        <v>1460</v>
      </c>
      <c r="H591" s="8" t="s">
        <v>1426</v>
      </c>
      <c r="I591" s="8" t="s">
        <v>1426</v>
      </c>
      <c r="J591" s="8" t="s">
        <v>1426</v>
      </c>
      <c r="K591" s="8" t="s">
        <v>1426</v>
      </c>
      <c r="L591" s="8">
        <v>0.99999000000000005</v>
      </c>
      <c r="M591" s="8">
        <v>1.0000000000000001E-5</v>
      </c>
      <c r="N591" s="8" t="s">
        <v>72</v>
      </c>
      <c r="O591" s="8" t="s">
        <v>28</v>
      </c>
    </row>
    <row r="592" spans="1:15">
      <c r="A592" s="9">
        <v>590</v>
      </c>
      <c r="B592" s="6" t="s">
        <v>1461</v>
      </c>
      <c r="C592" s="8" t="s">
        <v>1462</v>
      </c>
      <c r="D592" s="8">
        <v>5911</v>
      </c>
      <c r="E592" s="8" t="s">
        <v>1728</v>
      </c>
      <c r="F592" s="8" t="s">
        <v>10</v>
      </c>
      <c r="G592" s="8" t="s">
        <v>1463</v>
      </c>
      <c r="H592" s="8" t="s">
        <v>1426</v>
      </c>
      <c r="I592" s="8" t="s">
        <v>1426</v>
      </c>
      <c r="J592" s="8" t="s">
        <v>1426</v>
      </c>
      <c r="K592" s="8" t="s">
        <v>1426</v>
      </c>
      <c r="L592" s="8">
        <v>0.99999000000000005</v>
      </c>
      <c r="M592" s="8">
        <v>1.0000000000000001E-5</v>
      </c>
      <c r="N592" s="8" t="s">
        <v>27</v>
      </c>
      <c r="O592" s="8" t="s">
        <v>28</v>
      </c>
    </row>
    <row r="593" spans="1:15">
      <c r="A593" s="9">
        <v>591</v>
      </c>
      <c r="B593" s="6" t="s">
        <v>1464</v>
      </c>
      <c r="C593" s="8" t="s">
        <v>1465</v>
      </c>
      <c r="D593" s="8">
        <v>1989</v>
      </c>
      <c r="E593" s="8" t="s">
        <v>1728</v>
      </c>
      <c r="F593" s="8" t="s">
        <v>10</v>
      </c>
      <c r="G593" s="8" t="s">
        <v>1466</v>
      </c>
      <c r="H593" s="8" t="s">
        <v>1426</v>
      </c>
      <c r="I593" s="8" t="s">
        <v>1426</v>
      </c>
      <c r="J593" s="8" t="s">
        <v>1426</v>
      </c>
      <c r="K593" s="8" t="s">
        <v>1426</v>
      </c>
      <c r="L593" s="8">
        <v>0.99999000000000005</v>
      </c>
      <c r="M593" s="8">
        <v>1.0000000000000001E-5</v>
      </c>
      <c r="N593" s="8" t="s">
        <v>27</v>
      </c>
      <c r="O593" s="8" t="s">
        <v>28</v>
      </c>
    </row>
    <row r="594" spans="1:15">
      <c r="A594" s="9">
        <v>592</v>
      </c>
      <c r="B594" s="6" t="s">
        <v>1467</v>
      </c>
      <c r="C594" s="8" t="s">
        <v>1468</v>
      </c>
      <c r="D594" s="8" t="s">
        <v>1469</v>
      </c>
      <c r="E594" s="8" t="s">
        <v>1728</v>
      </c>
      <c r="F594" s="8" t="s">
        <v>10</v>
      </c>
      <c r="G594" s="8" t="s">
        <v>1470</v>
      </c>
      <c r="H594" s="8" t="s">
        <v>1426</v>
      </c>
      <c r="I594" s="8" t="s">
        <v>1426</v>
      </c>
      <c r="J594" s="8" t="s">
        <v>1426</v>
      </c>
      <c r="K594" s="8" t="s">
        <v>1426</v>
      </c>
      <c r="L594" s="8">
        <v>0.99999000000000005</v>
      </c>
      <c r="M594" s="8">
        <v>1.0000000000000001E-5</v>
      </c>
      <c r="N594" s="8" t="s">
        <v>27</v>
      </c>
      <c r="O594" s="8" t="s">
        <v>28</v>
      </c>
    </row>
    <row r="595" spans="1:15">
      <c r="A595" s="9">
        <v>593</v>
      </c>
      <c r="B595" s="6" t="s">
        <v>1471</v>
      </c>
      <c r="C595" s="8" t="s">
        <v>1472</v>
      </c>
      <c r="D595" s="8">
        <v>1735</v>
      </c>
      <c r="E595" s="8" t="s">
        <v>1728</v>
      </c>
      <c r="F595" s="8" t="s">
        <v>10</v>
      </c>
      <c r="G595" s="8" t="s">
        <v>1473</v>
      </c>
      <c r="H595" s="8" t="s">
        <v>1426</v>
      </c>
      <c r="I595" s="8" t="s">
        <v>1426</v>
      </c>
      <c r="J595" s="8" t="s">
        <v>1426</v>
      </c>
      <c r="K595" s="8" t="s">
        <v>1426</v>
      </c>
      <c r="L595" s="8">
        <v>0.99999000000000005</v>
      </c>
      <c r="M595" s="8">
        <v>1.0000000000000001E-5</v>
      </c>
      <c r="N595" s="8" t="s">
        <v>72</v>
      </c>
      <c r="O595" s="8" t="s">
        <v>28</v>
      </c>
    </row>
    <row r="596" spans="1:15">
      <c r="A596" s="9">
        <v>594</v>
      </c>
      <c r="B596" s="6" t="s">
        <v>1474</v>
      </c>
      <c r="C596" s="8" t="s">
        <v>1475</v>
      </c>
      <c r="D596" s="8">
        <v>3660</v>
      </c>
      <c r="E596" s="8" t="s">
        <v>1728</v>
      </c>
      <c r="F596" s="8" t="s">
        <v>10</v>
      </c>
      <c r="G596" s="8" t="s">
        <v>1476</v>
      </c>
      <c r="H596" s="8" t="s">
        <v>1426</v>
      </c>
      <c r="I596" s="8" t="s">
        <v>1426</v>
      </c>
      <c r="J596" s="8" t="s">
        <v>1426</v>
      </c>
      <c r="K596" s="8" t="s">
        <v>1426</v>
      </c>
      <c r="L596" s="8">
        <v>0.99999000000000005</v>
      </c>
      <c r="M596" s="8">
        <v>1.0000000000000001E-5</v>
      </c>
      <c r="N596" s="8" t="s">
        <v>72</v>
      </c>
      <c r="O596" s="8" t="s">
        <v>28</v>
      </c>
    </row>
    <row r="597" spans="1:15">
      <c r="A597" s="9">
        <v>595</v>
      </c>
      <c r="B597" s="6" t="s">
        <v>1477</v>
      </c>
      <c r="C597" s="8" t="s">
        <v>1478</v>
      </c>
      <c r="D597" s="8">
        <v>1000</v>
      </c>
      <c r="E597" s="8" t="s">
        <v>1728</v>
      </c>
      <c r="F597" s="8" t="s">
        <v>10</v>
      </c>
      <c r="G597" s="8" t="s">
        <v>1479</v>
      </c>
      <c r="H597" s="8" t="s">
        <v>1426</v>
      </c>
      <c r="I597" s="8" t="s">
        <v>1426</v>
      </c>
      <c r="J597" s="8" t="s">
        <v>1426</v>
      </c>
      <c r="K597" s="8" t="s">
        <v>1426</v>
      </c>
      <c r="L597" s="8">
        <v>0.99999000000000005</v>
      </c>
      <c r="M597" s="8">
        <v>1.0000000000000001E-5</v>
      </c>
      <c r="N597" s="8" t="s">
        <v>72</v>
      </c>
      <c r="O597" s="8" t="s">
        <v>28</v>
      </c>
    </row>
    <row r="598" spans="1:15">
      <c r="A598" s="9">
        <v>596</v>
      </c>
      <c r="B598" s="6" t="s">
        <v>1480</v>
      </c>
      <c r="C598" s="8" t="s">
        <v>1481</v>
      </c>
      <c r="D598" s="8">
        <v>3665</v>
      </c>
      <c r="E598" s="8" t="s">
        <v>1728</v>
      </c>
      <c r="F598" s="8" t="s">
        <v>10</v>
      </c>
      <c r="G598" s="8" t="s">
        <v>1482</v>
      </c>
      <c r="H598" s="8" t="s">
        <v>1426</v>
      </c>
      <c r="I598" s="8" t="s">
        <v>1426</v>
      </c>
      <c r="J598" s="8" t="s">
        <v>1426</v>
      </c>
      <c r="K598" s="8" t="s">
        <v>1426</v>
      </c>
      <c r="L598" s="8">
        <v>0.99907800000000002</v>
      </c>
      <c r="M598" s="8">
        <v>9.2199999999999997E-4</v>
      </c>
      <c r="N598" s="8" t="s">
        <v>72</v>
      </c>
      <c r="O598" s="8" t="s">
        <v>28</v>
      </c>
    </row>
    <row r="599" spans="1:15">
      <c r="A599" s="9">
        <v>597</v>
      </c>
      <c r="B599" s="6" t="s">
        <v>1483</v>
      </c>
      <c r="C599" s="8" t="s">
        <v>1484</v>
      </c>
      <c r="D599" s="8">
        <v>3679</v>
      </c>
      <c r="E599" s="8" t="s">
        <v>1728</v>
      </c>
      <c r="F599" s="8" t="s">
        <v>10</v>
      </c>
      <c r="G599" s="8" t="s">
        <v>1485</v>
      </c>
      <c r="H599" s="8" t="s">
        <v>1426</v>
      </c>
      <c r="I599" s="8" t="s">
        <v>1426</v>
      </c>
      <c r="J599" s="8" t="s">
        <v>1426</v>
      </c>
      <c r="K599" s="8" t="s">
        <v>1426</v>
      </c>
      <c r="L599" s="8">
        <v>0.99999000000000005</v>
      </c>
      <c r="M599" s="8">
        <v>1.0000000000000001E-5</v>
      </c>
      <c r="N599" s="8" t="s">
        <v>27</v>
      </c>
      <c r="O599" s="8" t="s">
        <v>28</v>
      </c>
    </row>
    <row r="600" spans="1:15">
      <c r="A600" s="9">
        <v>598</v>
      </c>
      <c r="B600" s="6" t="s">
        <v>1486</v>
      </c>
      <c r="C600" s="8" t="s">
        <v>1487</v>
      </c>
      <c r="D600" s="8">
        <v>3683</v>
      </c>
      <c r="E600" s="8" t="s">
        <v>1728</v>
      </c>
      <c r="F600" s="8" t="s">
        <v>10</v>
      </c>
      <c r="G600" s="8" t="s">
        <v>1488</v>
      </c>
      <c r="H600" s="8" t="s">
        <v>1426</v>
      </c>
      <c r="I600" s="8" t="s">
        <v>1426</v>
      </c>
      <c r="J600" s="8" t="s">
        <v>1426</v>
      </c>
      <c r="K600" s="8" t="s">
        <v>1426</v>
      </c>
      <c r="L600" s="8">
        <v>0.99999000000000005</v>
      </c>
      <c r="M600" s="8">
        <v>1.0000000000000001E-5</v>
      </c>
      <c r="N600" s="8" t="s">
        <v>72</v>
      </c>
      <c r="O600" s="8" t="s">
        <v>28</v>
      </c>
    </row>
    <row r="601" spans="1:15">
      <c r="A601" s="9">
        <v>599</v>
      </c>
      <c r="B601" s="6" t="s">
        <v>1489</v>
      </c>
      <c r="C601" s="8" t="s">
        <v>1490</v>
      </c>
      <c r="D601" s="8">
        <v>3699</v>
      </c>
      <c r="E601" s="8" t="s">
        <v>1728</v>
      </c>
      <c r="F601" s="8" t="s">
        <v>10</v>
      </c>
      <c r="G601" s="8" t="s">
        <v>1031</v>
      </c>
      <c r="H601" s="8" t="s">
        <v>1426</v>
      </c>
      <c r="I601" s="8" t="s">
        <v>1426</v>
      </c>
      <c r="J601" s="8" t="s">
        <v>1426</v>
      </c>
      <c r="K601" s="8" t="s">
        <v>1426</v>
      </c>
      <c r="L601" s="8">
        <v>0.99999000000000005</v>
      </c>
      <c r="M601" s="8">
        <v>1.0000000000000001E-5</v>
      </c>
      <c r="N601" s="8" t="s">
        <v>27</v>
      </c>
      <c r="O601" s="8" t="s">
        <v>28</v>
      </c>
    </row>
    <row r="602" spans="1:15">
      <c r="A602" s="9">
        <v>600</v>
      </c>
      <c r="B602" s="6" t="s">
        <v>1491</v>
      </c>
      <c r="C602" s="8" t="s">
        <v>52</v>
      </c>
      <c r="D602" s="8">
        <v>7781</v>
      </c>
      <c r="E602" s="8" t="s">
        <v>1728</v>
      </c>
      <c r="F602" s="8" t="s">
        <v>10</v>
      </c>
      <c r="G602" s="8" t="s">
        <v>1492</v>
      </c>
      <c r="H602" s="8" t="s">
        <v>1426</v>
      </c>
      <c r="I602" s="8" t="s">
        <v>1426</v>
      </c>
      <c r="J602" s="8" t="s">
        <v>1426</v>
      </c>
      <c r="K602" s="8" t="s">
        <v>1426</v>
      </c>
      <c r="L602" s="8">
        <v>1.0000000000000001E-5</v>
      </c>
      <c r="M602" s="8">
        <v>0.99999000000000005</v>
      </c>
      <c r="N602" s="8" t="s">
        <v>15</v>
      </c>
      <c r="O602" s="8" t="s">
        <v>16</v>
      </c>
    </row>
    <row r="603" spans="1:15">
      <c r="A603" s="9">
        <v>601</v>
      </c>
      <c r="B603" s="6" t="s">
        <v>1493</v>
      </c>
      <c r="C603" s="8" t="s">
        <v>52</v>
      </c>
      <c r="D603" s="8">
        <v>7805</v>
      </c>
      <c r="E603" s="8" t="s">
        <v>1728</v>
      </c>
      <c r="F603" s="8" t="s">
        <v>10</v>
      </c>
      <c r="G603" s="8" t="s">
        <v>1438</v>
      </c>
      <c r="H603" s="8" t="s">
        <v>1426</v>
      </c>
      <c r="I603" s="8" t="s">
        <v>1426</v>
      </c>
      <c r="J603" s="8" t="s">
        <v>1426</v>
      </c>
      <c r="K603" s="8" t="s">
        <v>1426</v>
      </c>
      <c r="L603" s="8">
        <v>0.99999000000000005</v>
      </c>
      <c r="M603" s="8">
        <v>1.0000000000000001E-5</v>
      </c>
      <c r="N603" s="8" t="s">
        <v>27</v>
      </c>
      <c r="O603" s="8" t="s">
        <v>28</v>
      </c>
    </row>
    <row r="604" spans="1:15">
      <c r="A604" s="9">
        <v>602</v>
      </c>
      <c r="B604" s="6" t="s">
        <v>1494</v>
      </c>
      <c r="C604" s="8" t="s">
        <v>52</v>
      </c>
      <c r="D604" s="8">
        <v>12421</v>
      </c>
      <c r="E604" s="8" t="s">
        <v>1736</v>
      </c>
      <c r="F604" s="8" t="s">
        <v>55</v>
      </c>
      <c r="G604" s="8" t="s">
        <v>1495</v>
      </c>
      <c r="H604" s="8" t="s">
        <v>1426</v>
      </c>
      <c r="I604" s="8" t="s">
        <v>1426</v>
      </c>
      <c r="J604" s="8" t="s">
        <v>1426</v>
      </c>
      <c r="K604" s="8" t="s">
        <v>1426</v>
      </c>
      <c r="L604" s="8">
        <v>1.0000000000000001E-5</v>
      </c>
      <c r="M604" s="8">
        <v>0.99999000000000005</v>
      </c>
      <c r="N604" s="8" t="s">
        <v>15</v>
      </c>
      <c r="O604" s="8" t="s">
        <v>16</v>
      </c>
    </row>
    <row r="605" spans="1:15">
      <c r="A605" s="9">
        <v>603</v>
      </c>
      <c r="B605" s="6" t="s">
        <v>1496</v>
      </c>
      <c r="C605" s="8" t="s">
        <v>52</v>
      </c>
      <c r="D605" s="8">
        <v>12439</v>
      </c>
      <c r="E605" s="8" t="s">
        <v>1732</v>
      </c>
      <c r="F605" s="8" t="s">
        <v>771</v>
      </c>
      <c r="G605" s="8" t="s">
        <v>1497</v>
      </c>
      <c r="H605" s="8" t="s">
        <v>1426</v>
      </c>
      <c r="I605" s="8" t="s">
        <v>1426</v>
      </c>
      <c r="J605" s="8" t="s">
        <v>1426</v>
      </c>
      <c r="K605" s="8" t="s">
        <v>1426</v>
      </c>
      <c r="L605" s="8">
        <v>1.0000000000000001E-5</v>
      </c>
      <c r="M605" s="8">
        <v>0.99999000000000005</v>
      </c>
      <c r="N605" s="8" t="s">
        <v>15</v>
      </c>
      <c r="O605" s="8" t="s">
        <v>16</v>
      </c>
    </row>
    <row r="606" spans="1:15">
      <c r="A606" s="9">
        <v>604</v>
      </c>
      <c r="B606" s="6" t="s">
        <v>1498</v>
      </c>
      <c r="C606" s="8" t="s">
        <v>52</v>
      </c>
      <c r="D606" s="8">
        <v>12501</v>
      </c>
      <c r="E606" s="8" t="s">
        <v>1736</v>
      </c>
      <c r="F606" s="8" t="s">
        <v>55</v>
      </c>
      <c r="G606" s="8" t="s">
        <v>1499</v>
      </c>
      <c r="H606" s="8" t="s">
        <v>1426</v>
      </c>
      <c r="I606" s="8" t="s">
        <v>1426</v>
      </c>
      <c r="J606" s="8" t="s">
        <v>1426</v>
      </c>
      <c r="K606" s="8" t="s">
        <v>1426</v>
      </c>
      <c r="L606" s="8">
        <v>0.99999000000000005</v>
      </c>
      <c r="M606" s="8">
        <v>1.0000000000000001E-5</v>
      </c>
      <c r="N606" s="8" t="s">
        <v>72</v>
      </c>
      <c r="O606" s="8" t="s">
        <v>28</v>
      </c>
    </row>
    <row r="607" spans="1:15">
      <c r="A607" s="9">
        <v>605</v>
      </c>
      <c r="B607" s="6" t="s">
        <v>1500</v>
      </c>
      <c r="C607" s="8" t="s">
        <v>52</v>
      </c>
      <c r="D607" s="8">
        <v>12600</v>
      </c>
      <c r="E607" s="8" t="s">
        <v>1736</v>
      </c>
      <c r="F607" s="8" t="s">
        <v>55</v>
      </c>
      <c r="G607" s="8" t="s">
        <v>440</v>
      </c>
      <c r="H607" s="8" t="s">
        <v>1426</v>
      </c>
      <c r="I607" s="8" t="s">
        <v>1426</v>
      </c>
      <c r="J607" s="8" t="s">
        <v>1426</v>
      </c>
      <c r="K607" s="8" t="s">
        <v>1426</v>
      </c>
      <c r="L607" s="8">
        <v>1.0000000000000001E-5</v>
      </c>
      <c r="M607" s="8">
        <v>0.99999000000000005</v>
      </c>
      <c r="N607" s="8" t="s">
        <v>15</v>
      </c>
      <c r="O607" s="8" t="s">
        <v>16</v>
      </c>
    </row>
    <row r="608" spans="1:15">
      <c r="A608" s="9">
        <v>606</v>
      </c>
      <c r="B608" s="6" t="s">
        <v>1501</v>
      </c>
      <c r="C608" s="8" t="s">
        <v>52</v>
      </c>
      <c r="D608" s="8">
        <v>12602</v>
      </c>
      <c r="E608" s="8" t="s">
        <v>1728</v>
      </c>
      <c r="F608" s="8" t="s">
        <v>10</v>
      </c>
      <c r="G608" s="8" t="s">
        <v>1502</v>
      </c>
      <c r="H608" s="8" t="s">
        <v>1426</v>
      </c>
      <c r="I608" s="8" t="s">
        <v>1426</v>
      </c>
      <c r="J608" s="8" t="s">
        <v>1426</v>
      </c>
      <c r="K608" s="8" t="s">
        <v>1426</v>
      </c>
      <c r="L608" s="8">
        <v>0.98700900000000003</v>
      </c>
      <c r="M608" s="8">
        <v>1.2991000000000001E-2</v>
      </c>
      <c r="N608" s="8" t="s">
        <v>72</v>
      </c>
      <c r="O608" s="8" t="s">
        <v>28</v>
      </c>
    </row>
    <row r="609" spans="1:15">
      <c r="A609" s="9">
        <v>607</v>
      </c>
      <c r="B609" s="6" t="s">
        <v>1503</v>
      </c>
      <c r="C609" s="8" t="s">
        <v>52</v>
      </c>
      <c r="D609" s="8">
        <v>12605</v>
      </c>
      <c r="E609" s="8" t="s">
        <v>1736</v>
      </c>
      <c r="F609" s="8" t="s">
        <v>55</v>
      </c>
      <c r="G609" s="8" t="s">
        <v>281</v>
      </c>
      <c r="H609" s="8" t="s">
        <v>1426</v>
      </c>
      <c r="I609" s="8" t="s">
        <v>1426</v>
      </c>
      <c r="J609" s="8" t="s">
        <v>1426</v>
      </c>
      <c r="K609" s="8" t="s">
        <v>1426</v>
      </c>
      <c r="L609" s="8">
        <v>1.0000000000000001E-5</v>
      </c>
      <c r="M609" s="8">
        <v>0.99999000000000005</v>
      </c>
      <c r="N609" s="8" t="s">
        <v>15</v>
      </c>
      <c r="O609" s="8" t="s">
        <v>16</v>
      </c>
    </row>
    <row r="610" spans="1:15">
      <c r="A610" s="9">
        <v>608</v>
      </c>
      <c r="B610" s="6" t="s">
        <v>1504</v>
      </c>
      <c r="C610" s="8" t="s">
        <v>52</v>
      </c>
      <c r="D610" s="8">
        <v>12620</v>
      </c>
      <c r="E610" s="8" t="s">
        <v>1728</v>
      </c>
      <c r="F610" s="8" t="s">
        <v>10</v>
      </c>
      <c r="G610" s="8" t="s">
        <v>440</v>
      </c>
      <c r="H610" s="8" t="s">
        <v>1426</v>
      </c>
      <c r="I610" s="8" t="s">
        <v>1426</v>
      </c>
      <c r="J610" s="8" t="s">
        <v>1426</v>
      </c>
      <c r="K610" s="8" t="s">
        <v>1426</v>
      </c>
      <c r="L610" s="8">
        <v>0.99999000000000005</v>
      </c>
      <c r="M610" s="8">
        <v>1.0000000000000001E-5</v>
      </c>
      <c r="N610" s="8" t="s">
        <v>50</v>
      </c>
      <c r="O610" s="8" t="s">
        <v>28</v>
      </c>
    </row>
    <row r="611" spans="1:15">
      <c r="A611" s="9">
        <v>609</v>
      </c>
      <c r="B611" s="6" t="s">
        <v>1505</v>
      </c>
      <c r="C611" s="8" t="s">
        <v>52</v>
      </c>
      <c r="D611" s="8">
        <v>12650</v>
      </c>
      <c r="E611" s="8" t="s">
        <v>1728</v>
      </c>
      <c r="F611" s="8" t="s">
        <v>10</v>
      </c>
      <c r="G611" s="8" t="s">
        <v>1506</v>
      </c>
      <c r="H611" s="8" t="s">
        <v>1426</v>
      </c>
      <c r="I611" s="8" t="s">
        <v>1426</v>
      </c>
      <c r="J611" s="8" t="s">
        <v>1426</v>
      </c>
      <c r="K611" s="8" t="s">
        <v>1426</v>
      </c>
      <c r="L611" s="8">
        <v>0.99999000000000005</v>
      </c>
      <c r="M611" s="8">
        <v>1.0000000000000001E-5</v>
      </c>
      <c r="N611" s="8" t="s">
        <v>50</v>
      </c>
      <c r="O611" s="8" t="s">
        <v>28</v>
      </c>
    </row>
    <row r="612" spans="1:15">
      <c r="A612" s="9">
        <v>610</v>
      </c>
      <c r="B612" s="6" t="s">
        <v>1507</v>
      </c>
      <c r="C612" s="8" t="s">
        <v>52</v>
      </c>
      <c r="D612" s="8">
        <v>12717</v>
      </c>
      <c r="E612" s="8" t="s">
        <v>1728</v>
      </c>
      <c r="F612" s="8" t="s">
        <v>10</v>
      </c>
      <c r="G612" s="8" t="s">
        <v>914</v>
      </c>
      <c r="H612" s="8" t="s">
        <v>1426</v>
      </c>
      <c r="I612" s="8" t="s">
        <v>1426</v>
      </c>
      <c r="J612" s="8" t="s">
        <v>1426</v>
      </c>
      <c r="K612" s="8" t="s">
        <v>1426</v>
      </c>
      <c r="L612" s="8">
        <v>1.0000000000000001E-5</v>
      </c>
      <c r="M612" s="8">
        <v>0.99999000000000005</v>
      </c>
      <c r="N612" s="8" t="s">
        <v>15</v>
      </c>
      <c r="O612" s="8" t="s">
        <v>16</v>
      </c>
    </row>
    <row r="613" spans="1:15">
      <c r="A613" s="9">
        <v>611</v>
      </c>
      <c r="B613" s="6" t="s">
        <v>1508</v>
      </c>
      <c r="C613" s="8" t="s">
        <v>52</v>
      </c>
      <c r="D613" s="8">
        <v>12718</v>
      </c>
      <c r="E613" s="8" t="s">
        <v>1728</v>
      </c>
      <c r="F613" s="8" t="s">
        <v>10</v>
      </c>
      <c r="G613" s="8" t="s">
        <v>1509</v>
      </c>
      <c r="H613" s="8" t="s">
        <v>1426</v>
      </c>
      <c r="I613" s="8" t="s">
        <v>1426</v>
      </c>
      <c r="J613" s="8" t="s">
        <v>1426</v>
      </c>
      <c r="K613" s="8" t="s">
        <v>1426</v>
      </c>
      <c r="L613" s="8">
        <v>1.0000000000000001E-5</v>
      </c>
      <c r="M613" s="8">
        <v>0.99999000000000005</v>
      </c>
      <c r="N613" s="8" t="s">
        <v>15</v>
      </c>
      <c r="O613" s="8" t="s">
        <v>16</v>
      </c>
    </row>
    <row r="614" spans="1:15">
      <c r="A614" s="9">
        <v>612</v>
      </c>
      <c r="B614" s="6" t="s">
        <v>1510</v>
      </c>
      <c r="C614" s="8" t="s">
        <v>52</v>
      </c>
      <c r="D614" s="8">
        <v>12718</v>
      </c>
      <c r="E614" s="8" t="s">
        <v>1728</v>
      </c>
      <c r="F614" s="8" t="s">
        <v>10</v>
      </c>
      <c r="G614" s="8" t="s">
        <v>1509</v>
      </c>
      <c r="H614" s="8" t="s">
        <v>1426</v>
      </c>
      <c r="I614" s="8" t="s">
        <v>1426</v>
      </c>
      <c r="J614" s="8" t="s">
        <v>1426</v>
      </c>
      <c r="K614" s="8" t="s">
        <v>1426</v>
      </c>
      <c r="L614" s="8">
        <v>1.0000000000000001E-5</v>
      </c>
      <c r="M614" s="8">
        <v>0.99999000000000005</v>
      </c>
      <c r="N614" s="8" t="s">
        <v>15</v>
      </c>
      <c r="O614" s="8" t="s">
        <v>16</v>
      </c>
    </row>
    <row r="615" spans="1:15">
      <c r="A615" s="9">
        <v>613</v>
      </c>
      <c r="B615" s="6" t="s">
        <v>1511</v>
      </c>
      <c r="C615" s="8" t="s">
        <v>52</v>
      </c>
      <c r="D615" s="8">
        <v>12719</v>
      </c>
      <c r="E615" s="8" t="s">
        <v>1728</v>
      </c>
      <c r="F615" s="8" t="s">
        <v>10</v>
      </c>
      <c r="G615" s="8" t="s">
        <v>1512</v>
      </c>
      <c r="H615" s="8" t="s">
        <v>1426</v>
      </c>
      <c r="I615" s="8" t="s">
        <v>1426</v>
      </c>
      <c r="J615" s="8" t="s">
        <v>1426</v>
      </c>
      <c r="K615" s="8" t="s">
        <v>1426</v>
      </c>
      <c r="L615" s="8">
        <v>1.0000000000000001E-5</v>
      </c>
      <c r="M615" s="8">
        <v>0.99999000000000005</v>
      </c>
      <c r="N615" s="8" t="s">
        <v>15</v>
      </c>
      <c r="O615" s="8" t="s">
        <v>16</v>
      </c>
    </row>
    <row r="616" spans="1:15">
      <c r="A616" s="9">
        <v>614</v>
      </c>
      <c r="B616" s="6" t="s">
        <v>1513</v>
      </c>
      <c r="C616" s="8" t="s">
        <v>52</v>
      </c>
      <c r="D616" s="8">
        <v>12721</v>
      </c>
      <c r="E616" s="8" t="s">
        <v>1728</v>
      </c>
      <c r="F616" s="8" t="s">
        <v>10</v>
      </c>
      <c r="G616" s="8" t="s">
        <v>1514</v>
      </c>
      <c r="H616" s="8" t="s">
        <v>1426</v>
      </c>
      <c r="I616" s="8" t="s">
        <v>1426</v>
      </c>
      <c r="J616" s="8" t="s">
        <v>1426</v>
      </c>
      <c r="K616" s="8" t="s">
        <v>1426</v>
      </c>
      <c r="L616" s="8">
        <v>1.0000000000000001E-5</v>
      </c>
      <c r="M616" s="8">
        <v>0.99999000000000005</v>
      </c>
      <c r="N616" s="8" t="s">
        <v>15</v>
      </c>
      <c r="O616" s="8" t="s">
        <v>16</v>
      </c>
    </row>
    <row r="617" spans="1:15">
      <c r="A617" s="9">
        <v>615</v>
      </c>
      <c r="B617" s="6" t="s">
        <v>1515</v>
      </c>
      <c r="C617" s="8" t="s">
        <v>52</v>
      </c>
      <c r="D617" s="8">
        <v>12724</v>
      </c>
      <c r="E617" s="8" t="s">
        <v>1728</v>
      </c>
      <c r="F617" s="8" t="s">
        <v>10</v>
      </c>
      <c r="G617" s="8" t="s">
        <v>1516</v>
      </c>
      <c r="H617" s="8" t="s">
        <v>1426</v>
      </c>
      <c r="I617" s="8" t="s">
        <v>1426</v>
      </c>
      <c r="J617" s="8" t="s">
        <v>1426</v>
      </c>
      <c r="K617" s="8" t="s">
        <v>1426</v>
      </c>
      <c r="L617" s="8">
        <v>1.0000000000000001E-5</v>
      </c>
      <c r="M617" s="8">
        <v>0.99999000000000005</v>
      </c>
      <c r="N617" s="8" t="s">
        <v>15</v>
      </c>
      <c r="O617" s="8" t="s">
        <v>16</v>
      </c>
    </row>
    <row r="618" spans="1:15">
      <c r="A618" s="9">
        <v>616</v>
      </c>
      <c r="B618" s="6" t="s">
        <v>1517</v>
      </c>
      <c r="C618" s="8" t="s">
        <v>52</v>
      </c>
      <c r="D618" s="8">
        <v>12730</v>
      </c>
      <c r="E618" s="8" t="s">
        <v>1728</v>
      </c>
      <c r="F618" s="8" t="s">
        <v>10</v>
      </c>
      <c r="G618" s="8" t="s">
        <v>1518</v>
      </c>
      <c r="H618" s="8" t="s">
        <v>1426</v>
      </c>
      <c r="I618" s="8" t="s">
        <v>1426</v>
      </c>
      <c r="J618" s="8" t="s">
        <v>1426</v>
      </c>
      <c r="K618" s="8" t="s">
        <v>1426</v>
      </c>
      <c r="L618" s="8">
        <v>0.99999000000000005</v>
      </c>
      <c r="M618" s="8">
        <v>1.0000000000000001E-5</v>
      </c>
      <c r="N618" s="8" t="s">
        <v>72</v>
      </c>
      <c r="O618" s="8" t="s">
        <v>28</v>
      </c>
    </row>
    <row r="619" spans="1:15">
      <c r="A619" s="9">
        <v>617</v>
      </c>
      <c r="B619" s="6" t="s">
        <v>1519</v>
      </c>
      <c r="C619" s="8" t="s">
        <v>1520</v>
      </c>
      <c r="D619" s="8">
        <v>3886</v>
      </c>
      <c r="E619" s="8" t="s">
        <v>1728</v>
      </c>
      <c r="F619" s="8" t="s">
        <v>10</v>
      </c>
      <c r="G619" s="8" t="s">
        <v>1521</v>
      </c>
      <c r="H619" s="8" t="s">
        <v>1426</v>
      </c>
      <c r="I619" s="8" t="s">
        <v>1426</v>
      </c>
      <c r="J619" s="8" t="s">
        <v>1426</v>
      </c>
      <c r="K619" s="8" t="s">
        <v>1426</v>
      </c>
      <c r="L619" s="8">
        <v>0.65756000000000003</v>
      </c>
      <c r="M619" s="8">
        <v>0.34244000000000002</v>
      </c>
      <c r="N619" s="8" t="s">
        <v>128</v>
      </c>
      <c r="O619" s="8" t="s">
        <v>128</v>
      </c>
    </row>
    <row r="620" spans="1:15">
      <c r="A620" s="9">
        <v>618</v>
      </c>
      <c r="B620" s="6" t="s">
        <v>1522</v>
      </c>
      <c r="C620" s="8" t="s">
        <v>52</v>
      </c>
      <c r="D620" s="8">
        <v>12987</v>
      </c>
      <c r="E620" s="8" t="s">
        <v>1728</v>
      </c>
      <c r="F620" s="8" t="s">
        <v>10</v>
      </c>
      <c r="G620" s="8" t="s">
        <v>1523</v>
      </c>
      <c r="H620" s="8" t="s">
        <v>1426</v>
      </c>
      <c r="I620" s="8" t="s">
        <v>1426</v>
      </c>
      <c r="J620" s="8" t="s">
        <v>1426</v>
      </c>
      <c r="K620" s="8" t="s">
        <v>1426</v>
      </c>
      <c r="L620" s="8">
        <v>0.99764699999999995</v>
      </c>
      <c r="M620" s="8">
        <v>2.3530000000000001E-3</v>
      </c>
      <c r="N620" s="8" t="s">
        <v>72</v>
      </c>
      <c r="O620" s="8" t="s">
        <v>28</v>
      </c>
    </row>
    <row r="621" spans="1:15">
      <c r="A621" s="9">
        <v>619</v>
      </c>
      <c r="B621" s="6" t="s">
        <v>1524</v>
      </c>
      <c r="C621" s="8" t="s">
        <v>52</v>
      </c>
      <c r="D621" s="8">
        <v>13286</v>
      </c>
      <c r="E621" s="8" t="s">
        <v>1728</v>
      </c>
      <c r="F621" s="8" t="s">
        <v>10</v>
      </c>
      <c r="G621" s="8" t="s">
        <v>1525</v>
      </c>
      <c r="H621" s="8" t="s">
        <v>1426</v>
      </c>
      <c r="I621" s="8" t="s">
        <v>1426</v>
      </c>
      <c r="J621" s="8" t="s">
        <v>1426</v>
      </c>
      <c r="K621" s="8" t="s">
        <v>1426</v>
      </c>
      <c r="L621" s="8">
        <v>1.0000000000000001E-5</v>
      </c>
      <c r="M621" s="8">
        <v>0.99999000000000005</v>
      </c>
      <c r="N621" s="8" t="s">
        <v>15</v>
      </c>
      <c r="O621" s="8" t="s">
        <v>16</v>
      </c>
    </row>
    <row r="622" spans="1:15">
      <c r="A622" s="9">
        <v>620</v>
      </c>
      <c r="B622" s="6" t="s">
        <v>1526</v>
      </c>
      <c r="C622" s="8" t="s">
        <v>52</v>
      </c>
      <c r="D622" s="8">
        <v>13426</v>
      </c>
      <c r="E622" s="8" t="s">
        <v>1728</v>
      </c>
      <c r="F622" s="8" t="s">
        <v>10</v>
      </c>
      <c r="G622" s="8" t="s">
        <v>1527</v>
      </c>
      <c r="H622" s="8" t="s">
        <v>1426</v>
      </c>
      <c r="I622" s="8" t="s">
        <v>1426</v>
      </c>
      <c r="J622" s="8" t="s">
        <v>1426</v>
      </c>
      <c r="K622" s="8" t="s">
        <v>1426</v>
      </c>
      <c r="L622" s="8">
        <v>1.0000000000000001E-5</v>
      </c>
      <c r="M622" s="8">
        <v>0.99999000000000005</v>
      </c>
      <c r="N622" s="8" t="s">
        <v>15</v>
      </c>
      <c r="O622" s="8" t="s">
        <v>16</v>
      </c>
    </row>
    <row r="623" spans="1:15">
      <c r="A623" s="9">
        <v>621</v>
      </c>
      <c r="B623" s="6" t="s">
        <v>1528</v>
      </c>
      <c r="C623" s="8" t="s">
        <v>52</v>
      </c>
      <c r="D623" s="8">
        <v>13488</v>
      </c>
      <c r="E623" s="8" t="s">
        <v>1728</v>
      </c>
      <c r="F623" s="8" t="s">
        <v>10</v>
      </c>
      <c r="G623" s="8" t="s">
        <v>1529</v>
      </c>
      <c r="H623" s="8" t="s">
        <v>1426</v>
      </c>
      <c r="I623" s="8" t="s">
        <v>1426</v>
      </c>
      <c r="J623" s="8" t="s">
        <v>1426</v>
      </c>
      <c r="K623" s="8" t="s">
        <v>1426</v>
      </c>
      <c r="L623" s="8">
        <v>1.0000000000000001E-5</v>
      </c>
      <c r="M623" s="8">
        <v>0.99999000000000005</v>
      </c>
      <c r="N623" s="8" t="s">
        <v>15</v>
      </c>
      <c r="O623" s="8" t="s">
        <v>16</v>
      </c>
    </row>
    <row r="624" spans="1:15">
      <c r="A624" s="9">
        <v>622</v>
      </c>
      <c r="B624" s="6" t="s">
        <v>1530</v>
      </c>
      <c r="C624" s="8" t="s">
        <v>52</v>
      </c>
      <c r="D624" s="8">
        <v>13489</v>
      </c>
      <c r="E624" s="8" t="s">
        <v>1728</v>
      </c>
      <c r="F624" s="8" t="s">
        <v>10</v>
      </c>
      <c r="G624" s="8" t="s">
        <v>1248</v>
      </c>
      <c r="H624" s="8" t="s">
        <v>1426</v>
      </c>
      <c r="I624" s="8" t="s">
        <v>1426</v>
      </c>
      <c r="J624" s="8" t="s">
        <v>1426</v>
      </c>
      <c r="K624" s="8" t="s">
        <v>1426</v>
      </c>
      <c r="L624" s="8">
        <v>1.0000000000000001E-5</v>
      </c>
      <c r="M624" s="8">
        <v>0.99999000000000005</v>
      </c>
      <c r="N624" s="8" t="s">
        <v>15</v>
      </c>
      <c r="O624" s="8" t="s">
        <v>16</v>
      </c>
    </row>
    <row r="625" spans="1:15">
      <c r="A625" s="9">
        <v>623</v>
      </c>
      <c r="B625" s="6" t="s">
        <v>1531</v>
      </c>
      <c r="C625" s="8" t="s">
        <v>52</v>
      </c>
      <c r="D625" s="8">
        <v>13490</v>
      </c>
      <c r="E625" s="8" t="s">
        <v>1728</v>
      </c>
      <c r="F625" s="8" t="s">
        <v>10</v>
      </c>
      <c r="G625" s="8" t="s">
        <v>1532</v>
      </c>
      <c r="H625" s="8" t="s">
        <v>1426</v>
      </c>
      <c r="I625" s="8" t="s">
        <v>1426</v>
      </c>
      <c r="J625" s="8" t="s">
        <v>1426</v>
      </c>
      <c r="K625" s="8" t="s">
        <v>1426</v>
      </c>
      <c r="L625" s="8">
        <v>1.0000000000000001E-5</v>
      </c>
      <c r="M625" s="8">
        <v>0.99999000000000005</v>
      </c>
      <c r="N625" s="8" t="s">
        <v>15</v>
      </c>
      <c r="O625" s="8" t="s">
        <v>16</v>
      </c>
    </row>
    <row r="626" spans="1:15">
      <c r="A626" s="9">
        <v>624</v>
      </c>
      <c r="B626" s="6" t="s">
        <v>1533</v>
      </c>
      <c r="C626" s="8" t="s">
        <v>52</v>
      </c>
      <c r="D626" s="8">
        <v>13493</v>
      </c>
      <c r="E626" s="8" t="s">
        <v>1728</v>
      </c>
      <c r="F626" s="8" t="s">
        <v>10</v>
      </c>
      <c r="G626" s="8" t="s">
        <v>1534</v>
      </c>
      <c r="H626" s="8" t="s">
        <v>1426</v>
      </c>
      <c r="I626" s="8" t="s">
        <v>1426</v>
      </c>
      <c r="J626" s="8" t="s">
        <v>1426</v>
      </c>
      <c r="K626" s="8" t="s">
        <v>1426</v>
      </c>
      <c r="L626" s="8">
        <v>1.0000000000000001E-5</v>
      </c>
      <c r="M626" s="8">
        <v>0.99999000000000005</v>
      </c>
      <c r="N626" s="8" t="s">
        <v>15</v>
      </c>
      <c r="O626" s="8" t="s">
        <v>16</v>
      </c>
    </row>
    <row r="627" spans="1:15">
      <c r="A627" s="9">
        <v>625</v>
      </c>
      <c r="B627" s="6" t="s">
        <v>1535</v>
      </c>
      <c r="C627" s="8" t="s">
        <v>52</v>
      </c>
      <c r="D627" s="8">
        <v>13591</v>
      </c>
      <c r="E627" s="8" t="s">
        <v>1728</v>
      </c>
      <c r="F627" s="8" t="s">
        <v>10</v>
      </c>
      <c r="G627" s="8" t="s">
        <v>1536</v>
      </c>
      <c r="H627" s="8" t="s">
        <v>1426</v>
      </c>
      <c r="I627" s="8" t="s">
        <v>1426</v>
      </c>
      <c r="J627" s="8" t="s">
        <v>1426</v>
      </c>
      <c r="K627" s="8" t="s">
        <v>1426</v>
      </c>
      <c r="L627" s="8">
        <v>1.0000000000000001E-5</v>
      </c>
      <c r="M627" s="8">
        <v>0.99999000000000005</v>
      </c>
      <c r="N627" s="8" t="s">
        <v>15</v>
      </c>
      <c r="O627" s="8" t="s">
        <v>16</v>
      </c>
    </row>
    <row r="628" spans="1:15">
      <c r="A628" s="9">
        <v>626</v>
      </c>
      <c r="B628" s="6" t="s">
        <v>1537</v>
      </c>
      <c r="C628" s="8" t="s">
        <v>52</v>
      </c>
      <c r="D628" s="8">
        <v>13593</v>
      </c>
      <c r="E628" s="8" t="s">
        <v>1728</v>
      </c>
      <c r="F628" s="8" t="s">
        <v>10</v>
      </c>
      <c r="G628" s="8" t="s">
        <v>1538</v>
      </c>
      <c r="H628" s="8" t="s">
        <v>1426</v>
      </c>
      <c r="I628" s="8" t="s">
        <v>1426</v>
      </c>
      <c r="J628" s="8" t="s">
        <v>1426</v>
      </c>
      <c r="K628" s="8" t="s">
        <v>1426</v>
      </c>
      <c r="L628" s="8">
        <v>1.0000000000000001E-5</v>
      </c>
      <c r="M628" s="8">
        <v>0.99999000000000005</v>
      </c>
      <c r="N628" s="8" t="s">
        <v>15</v>
      </c>
      <c r="O628" s="8" t="s">
        <v>16</v>
      </c>
    </row>
    <row r="629" spans="1:15">
      <c r="A629" s="9">
        <v>627</v>
      </c>
      <c r="B629" s="6" t="s">
        <v>1539</v>
      </c>
      <c r="C629" s="8" t="s">
        <v>52</v>
      </c>
      <c r="D629" s="8">
        <v>13594</v>
      </c>
      <c r="E629" s="8" t="s">
        <v>1728</v>
      </c>
      <c r="F629" s="8" t="s">
        <v>10</v>
      </c>
      <c r="G629" s="8" t="s">
        <v>1532</v>
      </c>
      <c r="H629" s="8" t="s">
        <v>1426</v>
      </c>
      <c r="I629" s="8" t="s">
        <v>1426</v>
      </c>
      <c r="J629" s="8" t="s">
        <v>1426</v>
      </c>
      <c r="K629" s="8" t="s">
        <v>1426</v>
      </c>
      <c r="L629" s="8">
        <v>1.0000000000000001E-5</v>
      </c>
      <c r="M629" s="8">
        <v>0.99999000000000005</v>
      </c>
      <c r="N629" s="8" t="s">
        <v>15</v>
      </c>
      <c r="O629" s="8" t="s">
        <v>16</v>
      </c>
    </row>
    <row r="630" spans="1:15">
      <c r="A630" s="9">
        <v>628</v>
      </c>
      <c r="B630" s="6" t="s">
        <v>1540</v>
      </c>
      <c r="C630" s="8" t="s">
        <v>52</v>
      </c>
      <c r="D630" s="8">
        <v>13599</v>
      </c>
      <c r="E630" s="8" t="s">
        <v>1728</v>
      </c>
      <c r="F630" s="8" t="s">
        <v>10</v>
      </c>
      <c r="G630" s="8" t="s">
        <v>1541</v>
      </c>
      <c r="H630" s="8" t="s">
        <v>1426</v>
      </c>
      <c r="I630" s="8" t="s">
        <v>1426</v>
      </c>
      <c r="J630" s="8" t="s">
        <v>1426</v>
      </c>
      <c r="K630" s="8" t="s">
        <v>1426</v>
      </c>
      <c r="L630" s="8">
        <v>1.0000000000000001E-5</v>
      </c>
      <c r="M630" s="8">
        <v>0.99999000000000005</v>
      </c>
      <c r="N630" s="8" t="s">
        <v>15</v>
      </c>
      <c r="O630" s="8" t="s">
        <v>16</v>
      </c>
    </row>
    <row r="631" spans="1:15">
      <c r="A631" s="9">
        <v>629</v>
      </c>
      <c r="B631" s="6" t="s">
        <v>1542</v>
      </c>
      <c r="C631" s="8" t="s">
        <v>52</v>
      </c>
      <c r="D631" s="8">
        <v>13601</v>
      </c>
      <c r="E631" s="8" t="s">
        <v>1728</v>
      </c>
      <c r="F631" s="8" t="s">
        <v>10</v>
      </c>
      <c r="G631" s="8" t="s">
        <v>1543</v>
      </c>
      <c r="H631" s="8" t="s">
        <v>1426</v>
      </c>
      <c r="I631" s="8" t="s">
        <v>1426</v>
      </c>
      <c r="J631" s="8" t="s">
        <v>1426</v>
      </c>
      <c r="K631" s="8" t="s">
        <v>1426</v>
      </c>
      <c r="L631" s="8">
        <v>1.0000000000000001E-5</v>
      </c>
      <c r="M631" s="8">
        <v>0.99999000000000005</v>
      </c>
      <c r="N631" s="8" t="s">
        <v>15</v>
      </c>
      <c r="O631" s="8" t="s">
        <v>16</v>
      </c>
    </row>
    <row r="632" spans="1:15">
      <c r="A632" s="9">
        <v>630</v>
      </c>
      <c r="B632" s="6" t="s">
        <v>1544</v>
      </c>
      <c r="C632" s="8" t="s">
        <v>52</v>
      </c>
      <c r="D632" s="8">
        <v>13602</v>
      </c>
      <c r="E632" s="8" t="s">
        <v>1728</v>
      </c>
      <c r="F632" s="8" t="s">
        <v>10</v>
      </c>
      <c r="G632" s="8" t="s">
        <v>1545</v>
      </c>
      <c r="H632" s="8" t="s">
        <v>1426</v>
      </c>
      <c r="I632" s="8" t="s">
        <v>1426</v>
      </c>
      <c r="J632" s="8" t="s">
        <v>1426</v>
      </c>
      <c r="K632" s="8" t="s">
        <v>1426</v>
      </c>
      <c r="L632" s="8">
        <v>1.0000000000000001E-5</v>
      </c>
      <c r="M632" s="8">
        <v>0.99999000000000005</v>
      </c>
      <c r="N632" s="8" t="s">
        <v>15</v>
      </c>
      <c r="O632" s="8" t="s">
        <v>16</v>
      </c>
    </row>
    <row r="633" spans="1:15">
      <c r="A633" s="9">
        <v>631</v>
      </c>
      <c r="B633" s="6" t="s">
        <v>1546</v>
      </c>
      <c r="C633" s="8" t="s">
        <v>52</v>
      </c>
      <c r="D633" s="8">
        <v>13603</v>
      </c>
      <c r="E633" s="8" t="s">
        <v>1728</v>
      </c>
      <c r="F633" s="8" t="s">
        <v>10</v>
      </c>
      <c r="G633" s="8" t="s">
        <v>1534</v>
      </c>
      <c r="H633" s="8" t="s">
        <v>1426</v>
      </c>
      <c r="I633" s="8" t="s">
        <v>1426</v>
      </c>
      <c r="J633" s="8" t="s">
        <v>1426</v>
      </c>
      <c r="K633" s="8" t="s">
        <v>1426</v>
      </c>
      <c r="L633" s="8">
        <v>1.0000000000000001E-5</v>
      </c>
      <c r="M633" s="8">
        <v>0.99999000000000005</v>
      </c>
      <c r="N633" s="8" t="s">
        <v>15</v>
      </c>
      <c r="O633" s="8" t="s">
        <v>16</v>
      </c>
    </row>
    <row r="634" spans="1:15">
      <c r="A634" s="9">
        <v>632</v>
      </c>
      <c r="B634" s="6" t="s">
        <v>1547</v>
      </c>
      <c r="C634" s="8" t="s">
        <v>52</v>
      </c>
      <c r="D634" s="8">
        <v>13604</v>
      </c>
      <c r="E634" s="8" t="s">
        <v>1728</v>
      </c>
      <c r="F634" s="8" t="s">
        <v>10</v>
      </c>
      <c r="G634" s="8" t="s">
        <v>130</v>
      </c>
      <c r="H634" s="8" t="s">
        <v>1426</v>
      </c>
      <c r="I634" s="8" t="s">
        <v>1426</v>
      </c>
      <c r="J634" s="8" t="s">
        <v>1426</v>
      </c>
      <c r="K634" s="8" t="s">
        <v>1426</v>
      </c>
      <c r="L634" s="8">
        <v>1.0000000000000001E-5</v>
      </c>
      <c r="M634" s="8">
        <v>0.99999000000000005</v>
      </c>
      <c r="N634" s="8" t="s">
        <v>15</v>
      </c>
      <c r="O634" s="8" t="s">
        <v>16</v>
      </c>
    </row>
    <row r="635" spans="1:15">
      <c r="A635" s="9">
        <v>633</v>
      </c>
      <c r="B635" s="6" t="s">
        <v>1548</v>
      </c>
      <c r="C635" s="8" t="s">
        <v>52</v>
      </c>
      <c r="D635" s="8">
        <v>13605</v>
      </c>
      <c r="E635" s="8" t="s">
        <v>1728</v>
      </c>
      <c r="F635" s="8" t="s">
        <v>10</v>
      </c>
      <c r="G635" s="8" t="s">
        <v>1549</v>
      </c>
      <c r="H635" s="8" t="s">
        <v>1426</v>
      </c>
      <c r="I635" s="8" t="s">
        <v>1426</v>
      </c>
      <c r="J635" s="8" t="s">
        <v>1426</v>
      </c>
      <c r="K635" s="8" t="s">
        <v>1426</v>
      </c>
      <c r="L635" s="8">
        <v>0.99999000000000005</v>
      </c>
      <c r="M635" s="8">
        <v>1.0000000000000001E-5</v>
      </c>
      <c r="N635" s="8" t="s">
        <v>27</v>
      </c>
      <c r="O635" s="8" t="s">
        <v>28</v>
      </c>
    </row>
    <row r="636" spans="1:15">
      <c r="A636" s="9">
        <v>634</v>
      </c>
      <c r="B636" s="6" t="s">
        <v>1550</v>
      </c>
      <c r="C636" s="8" t="s">
        <v>52</v>
      </c>
      <c r="D636" s="8">
        <v>13608</v>
      </c>
      <c r="E636" s="8" t="s">
        <v>1728</v>
      </c>
      <c r="F636" s="8" t="s">
        <v>10</v>
      </c>
      <c r="G636" s="8" t="s">
        <v>1082</v>
      </c>
      <c r="H636" s="8" t="s">
        <v>1426</v>
      </c>
      <c r="I636" s="8" t="s">
        <v>1426</v>
      </c>
      <c r="J636" s="8" t="s">
        <v>1426</v>
      </c>
      <c r="K636" s="8" t="s">
        <v>1426</v>
      </c>
      <c r="L636" s="8">
        <v>1.0000000000000001E-5</v>
      </c>
      <c r="M636" s="8">
        <v>0.99999000000000005</v>
      </c>
      <c r="N636" s="8" t="s">
        <v>15</v>
      </c>
      <c r="O636" s="8" t="s">
        <v>16</v>
      </c>
    </row>
    <row r="637" spans="1:15">
      <c r="A637" s="9">
        <v>635</v>
      </c>
      <c r="B637" s="6" t="s">
        <v>1551</v>
      </c>
      <c r="C637" s="8" t="s">
        <v>52</v>
      </c>
      <c r="D637" s="8">
        <v>13611</v>
      </c>
      <c r="E637" s="8" t="s">
        <v>1728</v>
      </c>
      <c r="F637" s="8" t="s">
        <v>10</v>
      </c>
      <c r="G637" s="8" t="s">
        <v>1552</v>
      </c>
      <c r="H637" s="8" t="s">
        <v>1426</v>
      </c>
      <c r="I637" s="8" t="s">
        <v>1426</v>
      </c>
      <c r="J637" s="8" t="s">
        <v>1426</v>
      </c>
      <c r="K637" s="8" t="s">
        <v>1426</v>
      </c>
      <c r="L637" s="8">
        <v>1.0000000000000001E-5</v>
      </c>
      <c r="M637" s="8">
        <v>0.99999000000000005</v>
      </c>
      <c r="N637" s="8" t="s">
        <v>15</v>
      </c>
      <c r="O637" s="8" t="s">
        <v>16</v>
      </c>
    </row>
    <row r="638" spans="1:15">
      <c r="A638" s="9">
        <v>636</v>
      </c>
      <c r="B638" s="6" t="s">
        <v>1553</v>
      </c>
      <c r="C638" s="8" t="s">
        <v>52</v>
      </c>
      <c r="D638" s="8">
        <v>13612</v>
      </c>
      <c r="E638" s="8" t="s">
        <v>1728</v>
      </c>
      <c r="F638" s="8" t="s">
        <v>10</v>
      </c>
      <c r="G638" s="8" t="s">
        <v>403</v>
      </c>
      <c r="H638" s="8" t="s">
        <v>1426</v>
      </c>
      <c r="I638" s="8" t="s">
        <v>1426</v>
      </c>
      <c r="J638" s="8" t="s">
        <v>1426</v>
      </c>
      <c r="K638" s="8" t="s">
        <v>1426</v>
      </c>
      <c r="L638" s="8">
        <v>1.0000000000000001E-5</v>
      </c>
      <c r="M638" s="8">
        <v>0.99999000000000005</v>
      </c>
      <c r="N638" s="8" t="s">
        <v>15</v>
      </c>
      <c r="O638" s="8" t="s">
        <v>16</v>
      </c>
    </row>
    <row r="639" spans="1:15">
      <c r="A639" s="9">
        <v>637</v>
      </c>
      <c r="B639" s="6" t="s">
        <v>1554</v>
      </c>
      <c r="C639" s="8" t="s">
        <v>52</v>
      </c>
      <c r="D639" s="8">
        <v>13613</v>
      </c>
      <c r="E639" s="8" t="s">
        <v>1728</v>
      </c>
      <c r="F639" s="8" t="s">
        <v>10</v>
      </c>
      <c r="G639" s="8" t="s">
        <v>340</v>
      </c>
      <c r="H639" s="8" t="s">
        <v>1426</v>
      </c>
      <c r="I639" s="8" t="s">
        <v>1426</v>
      </c>
      <c r="J639" s="8" t="s">
        <v>1426</v>
      </c>
      <c r="K639" s="8" t="s">
        <v>1426</v>
      </c>
      <c r="L639" s="8">
        <v>1.0000000000000001E-5</v>
      </c>
      <c r="M639" s="8">
        <v>0.99999000000000005</v>
      </c>
      <c r="N639" s="8" t="s">
        <v>15</v>
      </c>
      <c r="O639" s="8" t="s">
        <v>16</v>
      </c>
    </row>
    <row r="640" spans="1:15">
      <c r="A640" s="9">
        <v>638</v>
      </c>
      <c r="B640" s="6" t="s">
        <v>1555</v>
      </c>
      <c r="C640" s="8" t="s">
        <v>52</v>
      </c>
      <c r="D640" s="8">
        <v>13620</v>
      </c>
      <c r="E640" s="8" t="s">
        <v>1736</v>
      </c>
      <c r="F640" s="8" t="s">
        <v>55</v>
      </c>
      <c r="G640" s="8" t="s">
        <v>1556</v>
      </c>
      <c r="H640" s="8" t="s">
        <v>1426</v>
      </c>
      <c r="I640" s="8" t="s">
        <v>1426</v>
      </c>
      <c r="J640" s="8" t="s">
        <v>1426</v>
      </c>
      <c r="K640" s="8" t="s">
        <v>1426</v>
      </c>
      <c r="L640" s="8">
        <v>1.0000000000000001E-5</v>
      </c>
      <c r="M640" s="8">
        <v>0.99999000000000005</v>
      </c>
      <c r="N640" s="8" t="s">
        <v>15</v>
      </c>
      <c r="O640" s="8" t="s">
        <v>16</v>
      </c>
    </row>
    <row r="641" spans="1:15">
      <c r="A641" s="9">
        <v>639</v>
      </c>
      <c r="B641" s="6" t="s">
        <v>1557</v>
      </c>
      <c r="C641" s="8" t="s">
        <v>52</v>
      </c>
      <c r="D641" s="8">
        <v>13622</v>
      </c>
      <c r="E641" s="8" t="s">
        <v>1728</v>
      </c>
      <c r="F641" s="8" t="s">
        <v>10</v>
      </c>
      <c r="G641" s="8" t="s">
        <v>817</v>
      </c>
      <c r="H641" s="8" t="s">
        <v>1426</v>
      </c>
      <c r="I641" s="8" t="s">
        <v>1426</v>
      </c>
      <c r="J641" s="8" t="s">
        <v>1426</v>
      </c>
      <c r="K641" s="8" t="s">
        <v>1426</v>
      </c>
      <c r="L641" s="8">
        <v>1.0000000000000001E-5</v>
      </c>
      <c r="M641" s="8">
        <v>0.99999000000000005</v>
      </c>
      <c r="N641" s="8" t="s">
        <v>15</v>
      </c>
      <c r="O641" s="8" t="s">
        <v>16</v>
      </c>
    </row>
    <row r="642" spans="1:15">
      <c r="A642" s="9">
        <v>640</v>
      </c>
      <c r="B642" s="6" t="s">
        <v>1558</v>
      </c>
      <c r="C642" s="8" t="s">
        <v>52</v>
      </c>
      <c r="D642" s="8">
        <v>13623</v>
      </c>
      <c r="E642" s="8" t="s">
        <v>1728</v>
      </c>
      <c r="F642" s="8" t="s">
        <v>10</v>
      </c>
      <c r="G642" s="8" t="s">
        <v>1559</v>
      </c>
      <c r="H642" s="8" t="s">
        <v>1426</v>
      </c>
      <c r="I642" s="8" t="s">
        <v>1426</v>
      </c>
      <c r="J642" s="8" t="s">
        <v>1426</v>
      </c>
      <c r="K642" s="8" t="s">
        <v>1426</v>
      </c>
      <c r="L642" s="8">
        <v>1.0000000000000001E-5</v>
      </c>
      <c r="M642" s="8">
        <v>0.99999000000000005</v>
      </c>
      <c r="N642" s="8" t="s">
        <v>15</v>
      </c>
      <c r="O642" s="8" t="s">
        <v>16</v>
      </c>
    </row>
    <row r="643" spans="1:15">
      <c r="A643" s="9">
        <v>641</v>
      </c>
      <c r="B643" s="6" t="s">
        <v>1560</v>
      </c>
      <c r="C643" s="8" t="s">
        <v>52</v>
      </c>
      <c r="D643" s="8">
        <v>13624</v>
      </c>
      <c r="E643" s="8" t="s">
        <v>1728</v>
      </c>
      <c r="F643" s="8" t="s">
        <v>10</v>
      </c>
      <c r="G643" s="8" t="s">
        <v>1561</v>
      </c>
      <c r="H643" s="8" t="s">
        <v>1426</v>
      </c>
      <c r="I643" s="8" t="s">
        <v>1426</v>
      </c>
      <c r="J643" s="8" t="s">
        <v>1426</v>
      </c>
      <c r="K643" s="8" t="s">
        <v>1426</v>
      </c>
      <c r="L643" s="8">
        <v>1.0000000000000001E-5</v>
      </c>
      <c r="M643" s="8">
        <v>0.99999000000000005</v>
      </c>
      <c r="N643" s="8" t="s">
        <v>15</v>
      </c>
      <c r="O643" s="8" t="s">
        <v>16</v>
      </c>
    </row>
    <row r="644" spans="1:15">
      <c r="A644" s="9">
        <v>642</v>
      </c>
      <c r="B644" s="6" t="s">
        <v>1562</v>
      </c>
      <c r="C644" s="8" t="s">
        <v>1465</v>
      </c>
      <c r="D644" s="8">
        <v>1989</v>
      </c>
      <c r="E644" s="8" t="s">
        <v>1728</v>
      </c>
      <c r="F644" s="8" t="s">
        <v>10</v>
      </c>
      <c r="G644" s="8" t="s">
        <v>1563</v>
      </c>
      <c r="H644" s="8" t="s">
        <v>1426</v>
      </c>
      <c r="I644" s="8" t="s">
        <v>1426</v>
      </c>
      <c r="J644" s="8" t="s">
        <v>1426</v>
      </c>
      <c r="K644" s="8" t="s">
        <v>1426</v>
      </c>
      <c r="L644" s="8">
        <v>0.99999000000000005</v>
      </c>
      <c r="M644" s="8">
        <v>1.0000000000000001E-5</v>
      </c>
      <c r="N644" s="8" t="s">
        <v>27</v>
      </c>
      <c r="O644" s="8" t="s">
        <v>28</v>
      </c>
    </row>
    <row r="645" spans="1:15">
      <c r="A645" s="9">
        <v>643</v>
      </c>
      <c r="B645" s="6" t="s">
        <v>1564</v>
      </c>
      <c r="C645" s="8" t="s">
        <v>1565</v>
      </c>
      <c r="D645" s="8">
        <v>7373</v>
      </c>
      <c r="E645" s="8" t="s">
        <v>1728</v>
      </c>
      <c r="F645" s="8" t="s">
        <v>10</v>
      </c>
      <c r="G645" s="8" t="s">
        <v>1566</v>
      </c>
      <c r="H645" s="8" t="s">
        <v>1426</v>
      </c>
      <c r="I645" s="8" t="s">
        <v>1426</v>
      </c>
      <c r="J645" s="8" t="s">
        <v>1426</v>
      </c>
      <c r="K645" s="8" t="s">
        <v>1426</v>
      </c>
      <c r="L645" s="8">
        <v>0.99999000000000005</v>
      </c>
      <c r="M645" s="8">
        <v>1.0000000000000001E-5</v>
      </c>
      <c r="N645" s="8" t="s">
        <v>27</v>
      </c>
      <c r="O645" s="8" t="s">
        <v>28</v>
      </c>
    </row>
    <row r="646" spans="1:15">
      <c r="A646" s="9">
        <v>644</v>
      </c>
      <c r="B646" s="6" t="s">
        <v>1567</v>
      </c>
      <c r="C646" s="8" t="s">
        <v>1568</v>
      </c>
      <c r="D646" s="8">
        <v>7379</v>
      </c>
      <c r="E646" s="8" t="s">
        <v>1728</v>
      </c>
      <c r="F646" s="8" t="s">
        <v>10</v>
      </c>
      <c r="G646" s="8" t="s">
        <v>1569</v>
      </c>
      <c r="H646" s="8" t="s">
        <v>1426</v>
      </c>
      <c r="I646" s="8" t="s">
        <v>1426</v>
      </c>
      <c r="J646" s="8" t="s">
        <v>1426</v>
      </c>
      <c r="K646" s="8" t="s">
        <v>1426</v>
      </c>
      <c r="L646" s="8">
        <v>0.99937699999999996</v>
      </c>
      <c r="M646" s="8">
        <v>6.2299999999999996E-4</v>
      </c>
      <c r="N646" s="8" t="s">
        <v>27</v>
      </c>
      <c r="O646" s="8" t="s">
        <v>28</v>
      </c>
    </row>
    <row r="647" spans="1:15">
      <c r="A647" s="9">
        <v>645</v>
      </c>
      <c r="B647" s="6" t="s">
        <v>1570</v>
      </c>
      <c r="C647" s="8" t="s">
        <v>1571</v>
      </c>
      <c r="D647" s="8">
        <v>7192</v>
      </c>
      <c r="E647" s="8" t="s">
        <v>1728</v>
      </c>
      <c r="F647" s="8" t="s">
        <v>10</v>
      </c>
      <c r="G647" s="8" t="s">
        <v>1572</v>
      </c>
      <c r="H647" s="8" t="s">
        <v>1426</v>
      </c>
      <c r="I647" s="8" t="s">
        <v>1426</v>
      </c>
      <c r="J647" s="8" t="s">
        <v>1426</v>
      </c>
      <c r="K647" s="8" t="s">
        <v>1426</v>
      </c>
      <c r="L647" s="8">
        <v>0.98075100000000004</v>
      </c>
      <c r="M647" s="8">
        <v>1.9248999999999999E-2</v>
      </c>
      <c r="N647" s="8" t="s">
        <v>27</v>
      </c>
      <c r="O647" s="8" t="s">
        <v>28</v>
      </c>
    </row>
    <row r="648" spans="1:15">
      <c r="A648" s="9">
        <v>646</v>
      </c>
      <c r="B648" s="6" t="s">
        <v>1573</v>
      </c>
      <c r="C648" s="8" t="s">
        <v>1574</v>
      </c>
      <c r="D648" s="8">
        <v>7363</v>
      </c>
      <c r="E648" s="8" t="s">
        <v>1728</v>
      </c>
      <c r="F648" s="8" t="s">
        <v>10</v>
      </c>
      <c r="G648" s="8" t="s">
        <v>1575</v>
      </c>
      <c r="H648" s="8" t="s">
        <v>1426</v>
      </c>
      <c r="I648" s="8" t="s">
        <v>1426</v>
      </c>
      <c r="J648" s="8" t="s">
        <v>1426</v>
      </c>
      <c r="K648" s="8" t="s">
        <v>1426</v>
      </c>
      <c r="L648" s="8">
        <v>0.98952899999999999</v>
      </c>
      <c r="M648" s="8">
        <v>1.0470999999999999E-2</v>
      </c>
      <c r="N648" s="8" t="s">
        <v>27</v>
      </c>
      <c r="O648" s="8" t="s">
        <v>28</v>
      </c>
    </row>
    <row r="649" spans="1:15">
      <c r="A649" s="9">
        <v>647</v>
      </c>
      <c r="B649" s="6" t="s">
        <v>1576</v>
      </c>
      <c r="C649" s="8" t="s">
        <v>1577</v>
      </c>
      <c r="D649" s="8">
        <v>7372</v>
      </c>
      <c r="E649" s="8" t="s">
        <v>1728</v>
      </c>
      <c r="F649" s="8" t="s">
        <v>10</v>
      </c>
      <c r="G649" s="8" t="s">
        <v>1578</v>
      </c>
      <c r="H649" s="8" t="s">
        <v>1426</v>
      </c>
      <c r="I649" s="8" t="s">
        <v>1426</v>
      </c>
      <c r="J649" s="8" t="s">
        <v>1426</v>
      </c>
      <c r="K649" s="8" t="s">
        <v>1426</v>
      </c>
      <c r="L649" s="8">
        <v>0.99999000000000005</v>
      </c>
      <c r="M649" s="8">
        <v>1.0000000000000001E-5</v>
      </c>
      <c r="N649" s="8" t="s">
        <v>27</v>
      </c>
      <c r="O649" s="8" t="s">
        <v>28</v>
      </c>
    </row>
    <row r="650" spans="1:15">
      <c r="A650" s="9">
        <v>648</v>
      </c>
      <c r="B650" s="6" t="s">
        <v>1579</v>
      </c>
      <c r="C650" s="8" t="s">
        <v>1580</v>
      </c>
      <c r="D650" s="8">
        <v>6333</v>
      </c>
      <c r="E650" s="8" t="s">
        <v>1728</v>
      </c>
      <c r="F650" s="8" t="s">
        <v>10</v>
      </c>
      <c r="G650" s="8" t="s">
        <v>1581</v>
      </c>
      <c r="H650" s="8" t="s">
        <v>1426</v>
      </c>
      <c r="I650" s="8" t="s">
        <v>1426</v>
      </c>
      <c r="J650" s="8" t="s">
        <v>1426</v>
      </c>
      <c r="K650" s="8" t="s">
        <v>1426</v>
      </c>
      <c r="L650" s="8">
        <v>0.15431900000000001</v>
      </c>
      <c r="M650" s="8">
        <v>0.84568100000000002</v>
      </c>
      <c r="N650" s="8" t="s">
        <v>15</v>
      </c>
      <c r="O650" s="8" t="s">
        <v>16</v>
      </c>
    </row>
    <row r="651" spans="1:15">
      <c r="A651" s="9">
        <v>649</v>
      </c>
      <c r="B651" s="6" t="s">
        <v>1582</v>
      </c>
      <c r="C651" s="8" t="s">
        <v>1583</v>
      </c>
      <c r="D651" s="8">
        <v>6337</v>
      </c>
      <c r="E651" s="8" t="s">
        <v>1729</v>
      </c>
      <c r="F651" s="8" t="s">
        <v>35</v>
      </c>
      <c r="G651" s="8" t="s">
        <v>1584</v>
      </c>
      <c r="H651" s="8" t="s">
        <v>1426</v>
      </c>
      <c r="I651" s="8" t="s">
        <v>1426</v>
      </c>
      <c r="J651" s="8" t="s">
        <v>1426</v>
      </c>
      <c r="K651" s="8" t="s">
        <v>1426</v>
      </c>
      <c r="L651" s="8">
        <v>0.260629</v>
      </c>
      <c r="M651" s="8">
        <v>0.739371</v>
      </c>
      <c r="N651" s="8" t="s">
        <v>15</v>
      </c>
      <c r="O651" s="8" t="s">
        <v>128</v>
      </c>
    </row>
    <row r="652" spans="1:15">
      <c r="A652" s="9">
        <v>650</v>
      </c>
      <c r="B652" s="6" t="s">
        <v>1585</v>
      </c>
      <c r="C652" s="8" t="s">
        <v>1586</v>
      </c>
      <c r="D652" s="8">
        <v>7547</v>
      </c>
      <c r="E652" s="8" t="s">
        <v>1730</v>
      </c>
      <c r="F652" s="8" t="s">
        <v>48</v>
      </c>
      <c r="G652" s="8" t="s">
        <v>1587</v>
      </c>
      <c r="H652" s="8" t="s">
        <v>1426</v>
      </c>
      <c r="I652" s="8" t="s">
        <v>1426</v>
      </c>
      <c r="J652" s="8" t="s">
        <v>1426</v>
      </c>
      <c r="K652" s="8" t="s">
        <v>1426</v>
      </c>
      <c r="L652" s="8">
        <v>0.99999000000000005</v>
      </c>
      <c r="M652" s="8">
        <v>1.0000000000000001E-5</v>
      </c>
      <c r="N652" s="8" t="s">
        <v>27</v>
      </c>
      <c r="O652" s="8" t="s">
        <v>28</v>
      </c>
    </row>
    <row r="653" spans="1:15">
      <c r="A653" s="9">
        <v>651</v>
      </c>
      <c r="B653" s="6" t="s">
        <v>1588</v>
      </c>
      <c r="C653" s="8" t="s">
        <v>1589</v>
      </c>
      <c r="D653" s="8">
        <v>7351</v>
      </c>
      <c r="E653" s="8" t="s">
        <v>1728</v>
      </c>
      <c r="F653" s="8" t="s">
        <v>10</v>
      </c>
      <c r="G653" s="8" t="s">
        <v>1590</v>
      </c>
      <c r="H653" s="8" t="s">
        <v>1426</v>
      </c>
      <c r="I653" s="8" t="s">
        <v>1426</v>
      </c>
      <c r="J653" s="8" t="s">
        <v>1426</v>
      </c>
      <c r="K653" s="8" t="s">
        <v>1426</v>
      </c>
      <c r="L653" s="8">
        <v>0.83699000000000001</v>
      </c>
      <c r="M653" s="8">
        <v>0.16300999999999999</v>
      </c>
      <c r="N653" s="8" t="s">
        <v>1445</v>
      </c>
      <c r="O653" s="8" t="s">
        <v>28</v>
      </c>
    </row>
    <row r="654" spans="1:15">
      <c r="A654" s="9">
        <v>652</v>
      </c>
      <c r="B654" s="6" t="s">
        <v>1591</v>
      </c>
      <c r="C654" s="8" t="s">
        <v>1592</v>
      </c>
      <c r="D654" s="8">
        <v>7371</v>
      </c>
      <c r="E654" s="8" t="s">
        <v>1728</v>
      </c>
      <c r="F654" s="8" t="s">
        <v>10</v>
      </c>
      <c r="G654" s="8" t="s">
        <v>1593</v>
      </c>
      <c r="H654" s="8" t="s">
        <v>1426</v>
      </c>
      <c r="I654" s="8" t="s">
        <v>1426</v>
      </c>
      <c r="J654" s="8" t="s">
        <v>1426</v>
      </c>
      <c r="K654" s="8" t="s">
        <v>1426</v>
      </c>
      <c r="L654" s="8">
        <v>0.99547099999999999</v>
      </c>
      <c r="M654" s="8">
        <v>4.529E-3</v>
      </c>
      <c r="N654" s="8" t="s">
        <v>27</v>
      </c>
      <c r="O654" s="8" t="s">
        <v>28</v>
      </c>
    </row>
    <row r="655" spans="1:15">
      <c r="A655" s="9">
        <v>653</v>
      </c>
      <c r="B655" s="6" t="s">
        <v>1594</v>
      </c>
      <c r="C655" s="8" t="s">
        <v>1595</v>
      </c>
      <c r="D655" s="8">
        <v>6381</v>
      </c>
      <c r="E655" s="8" t="s">
        <v>1735</v>
      </c>
      <c r="F655" s="8" t="s">
        <v>1596</v>
      </c>
      <c r="G655" s="8" t="s">
        <v>1597</v>
      </c>
      <c r="H655" s="8" t="s">
        <v>1426</v>
      </c>
      <c r="I655" s="8" t="s">
        <v>1426</v>
      </c>
      <c r="J655" s="8" t="s">
        <v>1426</v>
      </c>
      <c r="K655" s="8" t="s">
        <v>1426</v>
      </c>
      <c r="L655" s="8">
        <v>1.0000000000000001E-5</v>
      </c>
      <c r="M655" s="8">
        <v>0.99999000000000005</v>
      </c>
      <c r="N655" s="8" t="s">
        <v>15</v>
      </c>
      <c r="O655" s="8" t="s">
        <v>16</v>
      </c>
    </row>
    <row r="656" spans="1:15">
      <c r="A656" s="9">
        <v>654</v>
      </c>
      <c r="B656" s="6" t="s">
        <v>1598</v>
      </c>
      <c r="C656" s="8" t="s">
        <v>1599</v>
      </c>
      <c r="D656" s="8">
        <v>7662</v>
      </c>
      <c r="E656" s="8" t="s">
        <v>1728</v>
      </c>
      <c r="F656" s="8" t="s">
        <v>10</v>
      </c>
      <c r="G656" s="8" t="s">
        <v>547</v>
      </c>
      <c r="H656" s="8" t="s">
        <v>1426</v>
      </c>
      <c r="I656" s="8" t="s">
        <v>1426</v>
      </c>
      <c r="J656" s="8" t="s">
        <v>1426</v>
      </c>
      <c r="K656" s="8" t="s">
        <v>1426</v>
      </c>
      <c r="L656" s="8">
        <v>1.0000000000000001E-5</v>
      </c>
      <c r="M656" s="8">
        <v>0.99999000000000005</v>
      </c>
      <c r="N656" s="8" t="s">
        <v>15</v>
      </c>
      <c r="O656" s="8" t="s">
        <v>16</v>
      </c>
    </row>
    <row r="657" spans="1:15">
      <c r="A657" s="9">
        <v>655</v>
      </c>
      <c r="B657" s="6" t="s">
        <v>1600</v>
      </c>
      <c r="C657" s="8" t="s">
        <v>1601</v>
      </c>
      <c r="D657" s="8">
        <v>7760</v>
      </c>
      <c r="E657" s="8" t="s">
        <v>1728</v>
      </c>
      <c r="F657" s="8" t="s">
        <v>10</v>
      </c>
      <c r="G657" s="8" t="s">
        <v>1602</v>
      </c>
      <c r="H657" s="8" t="s">
        <v>1426</v>
      </c>
      <c r="I657" s="8" t="s">
        <v>1426</v>
      </c>
      <c r="J657" s="8" t="s">
        <v>1426</v>
      </c>
      <c r="K657" s="8" t="s">
        <v>1426</v>
      </c>
      <c r="L657" s="8">
        <v>2.7237999999999998E-2</v>
      </c>
      <c r="M657" s="8">
        <v>0.97276200000000002</v>
      </c>
      <c r="N657" s="8" t="s">
        <v>15</v>
      </c>
      <c r="O657" s="8" t="s">
        <v>16</v>
      </c>
    </row>
    <row r="658" spans="1:15">
      <c r="A658" s="9">
        <v>656</v>
      </c>
      <c r="B658" s="6" t="s">
        <v>1603</v>
      </c>
      <c r="C658" s="8" t="s">
        <v>1604</v>
      </c>
      <c r="D658" s="8">
        <v>7765</v>
      </c>
      <c r="E658" s="8" t="s">
        <v>1728</v>
      </c>
      <c r="F658" s="8" t="s">
        <v>10</v>
      </c>
      <c r="G658" s="8" t="s">
        <v>1605</v>
      </c>
      <c r="H658" s="8" t="s">
        <v>1426</v>
      </c>
      <c r="I658" s="8" t="s">
        <v>1426</v>
      </c>
      <c r="J658" s="8" t="s">
        <v>1426</v>
      </c>
      <c r="K658" s="8" t="s">
        <v>1426</v>
      </c>
      <c r="L658" s="8">
        <v>1.0000000000000001E-5</v>
      </c>
      <c r="M658" s="8">
        <v>0.99999000000000005</v>
      </c>
      <c r="N658" s="8" t="s">
        <v>15</v>
      </c>
      <c r="O658" s="8" t="s">
        <v>16</v>
      </c>
    </row>
    <row r="659" spans="1:15">
      <c r="A659" s="9">
        <v>657</v>
      </c>
      <c r="B659" s="6" t="s">
        <v>1606</v>
      </c>
      <c r="C659" s="8" t="s">
        <v>9</v>
      </c>
      <c r="D659" s="8" t="s">
        <v>9</v>
      </c>
      <c r="E659" s="8" t="s">
        <v>9</v>
      </c>
      <c r="F659" s="8" t="s">
        <v>9</v>
      </c>
      <c r="G659" s="8" t="s">
        <v>9</v>
      </c>
      <c r="H659" s="8" t="s">
        <v>1426</v>
      </c>
      <c r="I659" s="8" t="s">
        <v>1426</v>
      </c>
      <c r="J659" s="8" t="s">
        <v>1426</v>
      </c>
      <c r="K659" s="8" t="s">
        <v>1426</v>
      </c>
      <c r="L659" s="8">
        <v>0.134243</v>
      </c>
      <c r="M659" s="8">
        <v>0.865757</v>
      </c>
      <c r="N659" s="8" t="s">
        <v>15</v>
      </c>
      <c r="O659" s="8" t="s">
        <v>16</v>
      </c>
    </row>
    <row r="660" spans="1:15">
      <c r="A660" s="9">
        <v>658</v>
      </c>
      <c r="B660" s="6" t="s">
        <v>1607</v>
      </c>
      <c r="C660" s="8" t="s">
        <v>9</v>
      </c>
      <c r="D660" s="8" t="s">
        <v>9</v>
      </c>
      <c r="E660" s="8" t="s">
        <v>9</v>
      </c>
      <c r="F660" s="8" t="s">
        <v>9</v>
      </c>
      <c r="G660" s="8" t="s">
        <v>9</v>
      </c>
      <c r="H660" s="8" t="s">
        <v>1426</v>
      </c>
      <c r="I660" s="8" t="s">
        <v>1426</v>
      </c>
      <c r="J660" s="8" t="s">
        <v>1426</v>
      </c>
      <c r="K660" s="8" t="s">
        <v>1426</v>
      </c>
      <c r="L660" s="8">
        <v>0.13418099999999999</v>
      </c>
      <c r="M660" s="8">
        <v>0.86581900000000001</v>
      </c>
      <c r="N660" s="8" t="s">
        <v>15</v>
      </c>
      <c r="O660" s="8" t="s">
        <v>16</v>
      </c>
    </row>
    <row r="661" spans="1:15">
      <c r="A661" s="9">
        <v>659</v>
      </c>
      <c r="B661" s="6" t="s">
        <v>1608</v>
      </c>
      <c r="C661" s="8" t="s">
        <v>9</v>
      </c>
      <c r="D661" s="8" t="s">
        <v>9</v>
      </c>
      <c r="E661" s="8" t="s">
        <v>9</v>
      </c>
      <c r="F661" s="8" t="s">
        <v>9</v>
      </c>
      <c r="G661" s="8" t="s">
        <v>9</v>
      </c>
      <c r="H661" s="8" t="s">
        <v>1426</v>
      </c>
      <c r="I661" s="8" t="s">
        <v>1426</v>
      </c>
      <c r="J661" s="8" t="s">
        <v>1426</v>
      </c>
      <c r="K661" s="8" t="s">
        <v>1426</v>
      </c>
      <c r="L661" s="8">
        <v>0.99999000000000005</v>
      </c>
      <c r="M661" s="8">
        <v>1.0000000000000001E-5</v>
      </c>
      <c r="N661" s="8" t="s">
        <v>27</v>
      </c>
      <c r="O661" s="8" t="s">
        <v>28</v>
      </c>
    </row>
    <row r="662" spans="1:15">
      <c r="A662" s="9">
        <v>660</v>
      </c>
      <c r="B662" s="6" t="s">
        <v>1609</v>
      </c>
      <c r="C662" s="8" t="s">
        <v>9</v>
      </c>
      <c r="D662" s="8" t="s">
        <v>9</v>
      </c>
      <c r="E662" s="8" t="s">
        <v>9</v>
      </c>
      <c r="F662" s="8" t="s">
        <v>9</v>
      </c>
      <c r="G662" s="8" t="s">
        <v>9</v>
      </c>
      <c r="H662" s="8" t="s">
        <v>1426</v>
      </c>
      <c r="I662" s="8" t="s">
        <v>1426</v>
      </c>
      <c r="J662" s="8" t="s">
        <v>1426</v>
      </c>
      <c r="K662" s="8" t="s">
        <v>1426</v>
      </c>
      <c r="L662" s="8">
        <v>0.99999000000000005</v>
      </c>
      <c r="M662" s="8">
        <v>1.0000000000000001E-5</v>
      </c>
      <c r="N662" s="8" t="s">
        <v>27</v>
      </c>
      <c r="O662" s="8" t="s">
        <v>28</v>
      </c>
    </row>
    <row r="663" spans="1:15">
      <c r="A663" s="9">
        <v>661</v>
      </c>
      <c r="B663" s="6" t="s">
        <v>1610</v>
      </c>
      <c r="C663" s="8" t="s">
        <v>9</v>
      </c>
      <c r="D663" s="8" t="s">
        <v>9</v>
      </c>
      <c r="E663" s="8" t="s">
        <v>9</v>
      </c>
      <c r="F663" s="8" t="s">
        <v>9</v>
      </c>
      <c r="G663" s="8" t="s">
        <v>9</v>
      </c>
      <c r="H663" s="8" t="s">
        <v>1426</v>
      </c>
      <c r="I663" s="8" t="s">
        <v>1426</v>
      </c>
      <c r="J663" s="8" t="s">
        <v>1426</v>
      </c>
      <c r="K663" s="8" t="s">
        <v>1426</v>
      </c>
      <c r="L663" s="8">
        <v>0.99999000000000005</v>
      </c>
      <c r="M663" s="8">
        <v>1.0000000000000001E-5</v>
      </c>
      <c r="N663" s="8" t="s">
        <v>72</v>
      </c>
      <c r="O663" s="8" t="s">
        <v>28</v>
      </c>
    </row>
    <row r="664" spans="1:15">
      <c r="A664" s="9">
        <v>662</v>
      </c>
      <c r="B664" s="6" t="s">
        <v>1611</v>
      </c>
      <c r="C664" s="8" t="s">
        <v>9</v>
      </c>
      <c r="D664" s="8" t="s">
        <v>9</v>
      </c>
      <c r="E664" s="8" t="s">
        <v>9</v>
      </c>
      <c r="F664" s="8" t="s">
        <v>9</v>
      </c>
      <c r="G664" s="8" t="s">
        <v>9</v>
      </c>
      <c r="H664" s="8" t="s">
        <v>1426</v>
      </c>
      <c r="I664" s="8" t="s">
        <v>1426</v>
      </c>
      <c r="J664" s="8" t="s">
        <v>1426</v>
      </c>
      <c r="K664" s="8" t="s">
        <v>1426</v>
      </c>
      <c r="L664" s="8">
        <v>0.99999000000000005</v>
      </c>
      <c r="M664" s="8">
        <v>1.0000000000000001E-5</v>
      </c>
      <c r="N664" s="8" t="s">
        <v>72</v>
      </c>
      <c r="O664" s="8" t="s">
        <v>28</v>
      </c>
    </row>
    <row r="665" spans="1:15">
      <c r="A665" s="9">
        <v>663</v>
      </c>
      <c r="B665" s="6" t="s">
        <v>1612</v>
      </c>
      <c r="C665" s="8" t="s">
        <v>9</v>
      </c>
      <c r="D665" s="8" t="s">
        <v>9</v>
      </c>
      <c r="E665" s="8" t="s">
        <v>9</v>
      </c>
      <c r="F665" s="8" t="s">
        <v>9</v>
      </c>
      <c r="G665" s="8" t="s">
        <v>9</v>
      </c>
      <c r="H665" s="8" t="s">
        <v>1426</v>
      </c>
      <c r="I665" s="8" t="s">
        <v>1426</v>
      </c>
      <c r="J665" s="8" t="s">
        <v>1426</v>
      </c>
      <c r="K665" s="8" t="s">
        <v>1426</v>
      </c>
      <c r="L665" s="8">
        <v>0.99999000000000005</v>
      </c>
      <c r="M665" s="8">
        <v>1.0000000000000001E-5</v>
      </c>
      <c r="N665" s="8" t="s">
        <v>27</v>
      </c>
      <c r="O665" s="8" t="s">
        <v>28</v>
      </c>
    </row>
    <row r="666" spans="1:15">
      <c r="A666" s="9">
        <v>664</v>
      </c>
      <c r="B666" s="6" t="s">
        <v>1613</v>
      </c>
      <c r="C666" s="8" t="s">
        <v>9</v>
      </c>
      <c r="D666" s="8" t="s">
        <v>9</v>
      </c>
      <c r="E666" s="8" t="s">
        <v>9</v>
      </c>
      <c r="F666" s="8" t="s">
        <v>9</v>
      </c>
      <c r="G666" s="8" t="s">
        <v>9</v>
      </c>
      <c r="H666" s="8" t="s">
        <v>1426</v>
      </c>
      <c r="I666" s="8" t="s">
        <v>1426</v>
      </c>
      <c r="J666" s="8" t="s">
        <v>1426</v>
      </c>
      <c r="K666" s="8" t="s">
        <v>1426</v>
      </c>
      <c r="L666" s="8">
        <v>1.0000000000000001E-5</v>
      </c>
      <c r="M666" s="8">
        <v>0.99999000000000005</v>
      </c>
      <c r="N666" s="8" t="s">
        <v>15</v>
      </c>
      <c r="O666" s="8" t="s">
        <v>16</v>
      </c>
    </row>
    <row r="667" spans="1:15">
      <c r="A667" s="9">
        <v>665</v>
      </c>
      <c r="B667" s="6" t="s">
        <v>1614</v>
      </c>
      <c r="C667" s="8" t="s">
        <v>9</v>
      </c>
      <c r="D667" s="8" t="s">
        <v>9</v>
      </c>
      <c r="E667" s="8" t="s">
        <v>9</v>
      </c>
      <c r="F667" s="8" t="s">
        <v>9</v>
      </c>
      <c r="G667" s="8" t="s">
        <v>9</v>
      </c>
      <c r="H667" s="8" t="s">
        <v>1426</v>
      </c>
      <c r="I667" s="8" t="s">
        <v>1426</v>
      </c>
      <c r="J667" s="8" t="s">
        <v>1426</v>
      </c>
      <c r="K667" s="8" t="s">
        <v>1426</v>
      </c>
      <c r="L667" s="8">
        <v>0.99999000000000005</v>
      </c>
      <c r="M667" s="8">
        <v>1.0000000000000001E-5</v>
      </c>
      <c r="N667" s="8" t="s">
        <v>27</v>
      </c>
      <c r="O667" s="8" t="s">
        <v>28</v>
      </c>
    </row>
    <row r="668" spans="1:15">
      <c r="A668" s="9">
        <v>666</v>
      </c>
      <c r="B668" s="6" t="s">
        <v>1615</v>
      </c>
      <c r="C668" s="8" t="s">
        <v>9</v>
      </c>
      <c r="D668" s="8" t="s">
        <v>9</v>
      </c>
      <c r="E668" s="8" t="s">
        <v>9</v>
      </c>
      <c r="F668" s="8" t="s">
        <v>9</v>
      </c>
      <c r="G668" s="8" t="s">
        <v>9</v>
      </c>
      <c r="H668" s="8" t="s">
        <v>1426</v>
      </c>
      <c r="I668" s="8" t="s">
        <v>1426</v>
      </c>
      <c r="J668" s="8" t="s">
        <v>1426</v>
      </c>
      <c r="K668" s="8" t="s">
        <v>1426</v>
      </c>
      <c r="L668" s="8">
        <v>0.99999000000000005</v>
      </c>
      <c r="M668" s="8">
        <v>1.0000000000000001E-5</v>
      </c>
      <c r="N668" s="8" t="s">
        <v>50</v>
      </c>
      <c r="O668" s="8" t="s">
        <v>28</v>
      </c>
    </row>
    <row r="669" spans="1:15">
      <c r="A669" s="9">
        <v>667</v>
      </c>
      <c r="B669" s="6" t="s">
        <v>1616</v>
      </c>
      <c r="C669" s="8" t="s">
        <v>1617</v>
      </c>
      <c r="D669" s="8">
        <v>4096</v>
      </c>
      <c r="E669" s="8" t="s">
        <v>1728</v>
      </c>
      <c r="F669" s="8" t="s">
        <v>10</v>
      </c>
      <c r="G669" s="8" t="s">
        <v>1618</v>
      </c>
      <c r="H669" s="8" t="s">
        <v>1619</v>
      </c>
      <c r="I669" s="8" t="s">
        <v>1620</v>
      </c>
      <c r="J669" s="8" t="s">
        <v>1620</v>
      </c>
      <c r="K669" s="8" t="s">
        <v>1621</v>
      </c>
      <c r="L669" s="8">
        <v>0.99999000000000005</v>
      </c>
      <c r="M669" s="8">
        <v>1.0000000000000001E-5</v>
      </c>
      <c r="N669" s="8" t="s">
        <v>72</v>
      </c>
      <c r="O669" s="8" t="s">
        <v>28</v>
      </c>
    </row>
    <row r="670" spans="1:15">
      <c r="A670" s="9">
        <v>668</v>
      </c>
      <c r="B670" s="6" t="s">
        <v>1622</v>
      </c>
      <c r="C670" s="8" t="s">
        <v>1623</v>
      </c>
      <c r="D670" s="8">
        <v>271</v>
      </c>
      <c r="E670" s="8" t="s">
        <v>1728</v>
      </c>
      <c r="F670" s="8" t="s">
        <v>10</v>
      </c>
      <c r="G670" s="8" t="s">
        <v>1624</v>
      </c>
      <c r="H670" s="8" t="s">
        <v>1625</v>
      </c>
      <c r="I670" s="8" t="s">
        <v>1620</v>
      </c>
      <c r="J670" s="8" t="s">
        <v>1620</v>
      </c>
      <c r="K670" s="8" t="s">
        <v>1621</v>
      </c>
      <c r="L670" s="8">
        <v>0.99981500000000001</v>
      </c>
      <c r="M670" s="8">
        <v>1.85E-4</v>
      </c>
      <c r="N670" s="8" t="s">
        <v>72</v>
      </c>
      <c r="O670" s="8" t="s">
        <v>28</v>
      </c>
    </row>
    <row r="671" spans="1:15">
      <c r="A671" s="9">
        <v>669</v>
      </c>
      <c r="B671" s="6" t="s">
        <v>1626</v>
      </c>
      <c r="C671" s="8" t="s">
        <v>1627</v>
      </c>
      <c r="D671" s="8">
        <v>3859</v>
      </c>
      <c r="E671" s="8" t="s">
        <v>1728</v>
      </c>
      <c r="F671" s="8" t="s">
        <v>10</v>
      </c>
      <c r="G671" s="8" t="s">
        <v>1628</v>
      </c>
      <c r="H671" s="8" t="s">
        <v>1625</v>
      </c>
      <c r="I671" s="8" t="s">
        <v>1620</v>
      </c>
      <c r="J671" s="8" t="s">
        <v>1620</v>
      </c>
      <c r="K671" s="8" t="s">
        <v>1621</v>
      </c>
      <c r="L671" s="8">
        <v>0.99999000000000005</v>
      </c>
      <c r="M671" s="8">
        <v>1.0000000000000001E-5</v>
      </c>
      <c r="N671" s="8" t="s">
        <v>27</v>
      </c>
      <c r="O671" s="8" t="s">
        <v>28</v>
      </c>
    </row>
    <row r="672" spans="1:15">
      <c r="A672" s="9">
        <v>670</v>
      </c>
      <c r="B672" s="6" t="s">
        <v>1629</v>
      </c>
      <c r="C672" s="8" t="s">
        <v>1630</v>
      </c>
      <c r="D672" s="8">
        <v>1539</v>
      </c>
      <c r="E672" s="8" t="s">
        <v>1728</v>
      </c>
      <c r="F672" s="8" t="s">
        <v>10</v>
      </c>
      <c r="G672" s="8" t="s">
        <v>1631</v>
      </c>
      <c r="H672" s="8" t="s">
        <v>1625</v>
      </c>
      <c r="I672" s="8" t="s">
        <v>1620</v>
      </c>
      <c r="J672" s="8" t="s">
        <v>1620</v>
      </c>
      <c r="K672" s="8" t="s">
        <v>1632</v>
      </c>
      <c r="L672" s="8">
        <v>0.99999000000000005</v>
      </c>
      <c r="M672" s="8">
        <v>1.0000000000000001E-5</v>
      </c>
      <c r="N672" s="8" t="s">
        <v>72</v>
      </c>
      <c r="O672" s="8" t="s">
        <v>28</v>
      </c>
    </row>
    <row r="673" spans="1:15">
      <c r="A673" s="9">
        <v>671</v>
      </c>
      <c r="B673" s="6" t="s">
        <v>1633</v>
      </c>
      <c r="C673" s="8" t="s">
        <v>1634</v>
      </c>
      <c r="D673" s="8">
        <v>1546</v>
      </c>
      <c r="E673" s="8" t="s">
        <v>1728</v>
      </c>
      <c r="F673" s="8" t="s">
        <v>10</v>
      </c>
      <c r="G673" s="8" t="s">
        <v>677</v>
      </c>
      <c r="H673" s="8" t="s">
        <v>1625</v>
      </c>
      <c r="I673" s="8" t="s">
        <v>1620</v>
      </c>
      <c r="J673" s="8" t="s">
        <v>1620</v>
      </c>
      <c r="K673" s="8" t="s">
        <v>1632</v>
      </c>
      <c r="L673" s="8">
        <v>0.99999000000000005</v>
      </c>
      <c r="M673" s="8">
        <v>1.0000000000000001E-5</v>
      </c>
      <c r="N673" s="8" t="s">
        <v>72</v>
      </c>
      <c r="O673" s="8" t="s">
        <v>28</v>
      </c>
    </row>
    <row r="674" spans="1:15">
      <c r="A674" s="9">
        <v>672</v>
      </c>
      <c r="B674" s="6" t="s">
        <v>1635</v>
      </c>
      <c r="C674" s="8" t="s">
        <v>52</v>
      </c>
      <c r="D674" s="8">
        <v>12642</v>
      </c>
      <c r="E674" s="8" t="s">
        <v>1728</v>
      </c>
      <c r="F674" s="8" t="s">
        <v>10</v>
      </c>
      <c r="G674" s="8" t="s">
        <v>1636</v>
      </c>
      <c r="H674" s="8" t="s">
        <v>1625</v>
      </c>
      <c r="I674" s="8" t="s">
        <v>1620</v>
      </c>
      <c r="J674" s="8" t="s">
        <v>1620</v>
      </c>
      <c r="K674" s="8" t="s">
        <v>1621</v>
      </c>
      <c r="L674" s="8">
        <v>0.99999000000000005</v>
      </c>
      <c r="M674" s="8">
        <v>1.0000000000000001E-5</v>
      </c>
      <c r="N674" s="8" t="s">
        <v>72</v>
      </c>
      <c r="O674" s="8" t="s">
        <v>28</v>
      </c>
    </row>
    <row r="675" spans="1:15">
      <c r="A675" s="9">
        <v>673</v>
      </c>
      <c r="B675" s="6">
        <v>15530</v>
      </c>
      <c r="C675" s="8" t="s">
        <v>9</v>
      </c>
      <c r="D675" s="8" t="s">
        <v>9</v>
      </c>
      <c r="E675" s="8" t="s">
        <v>1728</v>
      </c>
      <c r="F675" s="8" t="s">
        <v>10</v>
      </c>
      <c r="G675" s="8" t="s">
        <v>1637</v>
      </c>
      <c r="H675" s="8" t="s">
        <v>1638</v>
      </c>
      <c r="I675" s="8" t="s">
        <v>1620</v>
      </c>
      <c r="J675" s="8" t="s">
        <v>1620</v>
      </c>
      <c r="K675" s="8" t="s">
        <v>1621</v>
      </c>
      <c r="L675" s="8">
        <v>0.99999000000000005</v>
      </c>
      <c r="M675" s="8">
        <v>1.0000000000000001E-5</v>
      </c>
      <c r="N675" s="8" t="s">
        <v>72</v>
      </c>
      <c r="O675" s="8" t="s">
        <v>28</v>
      </c>
    </row>
    <row r="676" spans="1:15">
      <c r="A676" s="9">
        <v>674</v>
      </c>
      <c r="B676" s="6" t="s">
        <v>1639</v>
      </c>
      <c r="C676" s="8" t="s">
        <v>1640</v>
      </c>
      <c r="D676" s="8">
        <v>4049</v>
      </c>
      <c r="E676" s="8" t="s">
        <v>1728</v>
      </c>
      <c r="F676" s="8" t="s">
        <v>10</v>
      </c>
      <c r="G676" s="8" t="s">
        <v>1641</v>
      </c>
      <c r="H676" s="8" t="s">
        <v>1638</v>
      </c>
      <c r="I676" s="8" t="s">
        <v>1620</v>
      </c>
      <c r="J676" s="8" t="s">
        <v>1620</v>
      </c>
      <c r="K676" s="8" t="s">
        <v>1621</v>
      </c>
      <c r="L676" s="8">
        <v>0.99999000000000005</v>
      </c>
      <c r="M676" s="8">
        <v>1.0000000000000001E-5</v>
      </c>
      <c r="N676" s="8" t="s">
        <v>72</v>
      </c>
      <c r="O676" s="8" t="s">
        <v>28</v>
      </c>
    </row>
    <row r="677" spans="1:15">
      <c r="A677" s="9">
        <v>675</v>
      </c>
      <c r="B677" s="6" t="s">
        <v>1642</v>
      </c>
      <c r="C677" s="8" t="s">
        <v>9</v>
      </c>
      <c r="D677" s="8" t="s">
        <v>9</v>
      </c>
      <c r="E677" s="8" t="s">
        <v>1728</v>
      </c>
      <c r="F677" s="8" t="s">
        <v>10</v>
      </c>
      <c r="G677" s="8" t="s">
        <v>1643</v>
      </c>
      <c r="H677" s="8" t="s">
        <v>1644</v>
      </c>
      <c r="I677" s="8" t="s">
        <v>1620</v>
      </c>
      <c r="J677" s="8" t="s">
        <v>1620</v>
      </c>
      <c r="K677" s="8" t="s">
        <v>1621</v>
      </c>
      <c r="L677" s="8">
        <v>1.0000000000000001E-5</v>
      </c>
      <c r="M677" s="8">
        <v>0.99999000000000005</v>
      </c>
      <c r="N677" s="8" t="s">
        <v>15</v>
      </c>
      <c r="O677" s="8" t="s">
        <v>16</v>
      </c>
    </row>
    <row r="678" spans="1:15">
      <c r="A678" s="9">
        <v>676</v>
      </c>
      <c r="B678" s="6" t="s">
        <v>1645</v>
      </c>
      <c r="C678" s="8" t="s">
        <v>9</v>
      </c>
      <c r="D678" s="8" t="s">
        <v>9</v>
      </c>
      <c r="E678" s="8" t="s">
        <v>1728</v>
      </c>
      <c r="F678" s="8" t="s">
        <v>10</v>
      </c>
      <c r="G678" s="8" t="s">
        <v>1643</v>
      </c>
      <c r="H678" s="8" t="s">
        <v>1644</v>
      </c>
      <c r="I678" s="8" t="s">
        <v>1620</v>
      </c>
      <c r="J678" s="8" t="s">
        <v>1620</v>
      </c>
      <c r="K678" s="8" t="s">
        <v>1621</v>
      </c>
      <c r="L678" s="8">
        <v>1.0000000000000001E-5</v>
      </c>
      <c r="M678" s="8">
        <v>0.99999000000000005</v>
      </c>
      <c r="N678" s="8" t="s">
        <v>15</v>
      </c>
      <c r="O678" s="8" t="s">
        <v>16</v>
      </c>
    </row>
    <row r="679" spans="1:15">
      <c r="A679" s="9">
        <v>677</v>
      </c>
      <c r="B679" s="6" t="s">
        <v>1646</v>
      </c>
      <c r="C679" s="8" t="s">
        <v>1647</v>
      </c>
      <c r="D679" s="8">
        <v>3853</v>
      </c>
      <c r="E679" s="8" t="s">
        <v>1728</v>
      </c>
      <c r="F679" s="8" t="s">
        <v>10</v>
      </c>
      <c r="G679" s="8" t="s">
        <v>1648</v>
      </c>
      <c r="H679" s="8" t="s">
        <v>1644</v>
      </c>
      <c r="I679" s="8" t="s">
        <v>1620</v>
      </c>
      <c r="J679" s="8" t="s">
        <v>1620</v>
      </c>
      <c r="K679" s="8" t="s">
        <v>1621</v>
      </c>
      <c r="L679" s="8">
        <v>0.99999000000000005</v>
      </c>
      <c r="M679" s="8">
        <v>1.0000000000000001E-5</v>
      </c>
      <c r="N679" s="8" t="s">
        <v>72</v>
      </c>
      <c r="O679" s="8" t="s">
        <v>28</v>
      </c>
    </row>
    <row r="680" spans="1:15">
      <c r="A680" s="9">
        <v>678</v>
      </c>
      <c r="B680" s="6" t="s">
        <v>1649</v>
      </c>
      <c r="C680" s="8" t="s">
        <v>1650</v>
      </c>
      <c r="D680" s="8">
        <v>11360</v>
      </c>
      <c r="E680" s="8" t="s">
        <v>1736</v>
      </c>
      <c r="F680" s="8" t="s">
        <v>55</v>
      </c>
      <c r="G680" s="8" t="s">
        <v>1651</v>
      </c>
      <c r="H680" s="8" t="s">
        <v>1652</v>
      </c>
      <c r="I680" s="8" t="s">
        <v>1620</v>
      </c>
      <c r="J680" s="8" t="s">
        <v>1620</v>
      </c>
      <c r="K680" s="8" t="s">
        <v>1621</v>
      </c>
      <c r="L680" s="8">
        <v>9.1845999999999997E-2</v>
      </c>
      <c r="M680" s="8">
        <v>0.90815400000000002</v>
      </c>
      <c r="N680" s="8" t="s">
        <v>15</v>
      </c>
      <c r="O680" s="8" t="s">
        <v>16</v>
      </c>
    </row>
    <row r="681" spans="1:15">
      <c r="A681" s="9">
        <v>679</v>
      </c>
      <c r="B681" s="6" t="s">
        <v>1653</v>
      </c>
      <c r="C681" s="8" t="s">
        <v>1654</v>
      </c>
      <c r="D681" s="8">
        <v>11115</v>
      </c>
      <c r="E681" s="8" t="s">
        <v>1728</v>
      </c>
      <c r="F681" s="8" t="s">
        <v>10</v>
      </c>
      <c r="G681" s="8" t="s">
        <v>1655</v>
      </c>
      <c r="H681" s="8" t="s">
        <v>1652</v>
      </c>
      <c r="I681" s="8" t="s">
        <v>1620</v>
      </c>
      <c r="J681" s="8" t="s">
        <v>1620</v>
      </c>
      <c r="K681" s="8" t="s">
        <v>1621</v>
      </c>
      <c r="L681" s="8">
        <v>1.0000000000000001E-5</v>
      </c>
      <c r="M681" s="8">
        <v>0.99999000000000005</v>
      </c>
      <c r="N681" s="8" t="s">
        <v>15</v>
      </c>
      <c r="O681" s="8" t="s">
        <v>16</v>
      </c>
    </row>
    <row r="682" spans="1:15">
      <c r="A682" s="9">
        <v>680</v>
      </c>
      <c r="B682" s="6" t="s">
        <v>1656</v>
      </c>
      <c r="C682" s="8" t="s">
        <v>1657</v>
      </c>
      <c r="D682" s="8">
        <v>4050</v>
      </c>
      <c r="E682" s="8" t="s">
        <v>1728</v>
      </c>
      <c r="F682" s="8" t="s">
        <v>10</v>
      </c>
      <c r="G682" s="8" t="s">
        <v>1658</v>
      </c>
      <c r="H682" s="8" t="s">
        <v>1652</v>
      </c>
      <c r="I682" s="8" t="s">
        <v>1620</v>
      </c>
      <c r="J682" s="8" t="s">
        <v>1620</v>
      </c>
      <c r="K682" s="8" t="s">
        <v>1621</v>
      </c>
      <c r="L682" s="8">
        <v>0.99999000000000005</v>
      </c>
      <c r="M682" s="8">
        <v>1.0000000000000001E-5</v>
      </c>
      <c r="N682" s="8" t="s">
        <v>72</v>
      </c>
      <c r="O682" s="8" t="s">
        <v>28</v>
      </c>
    </row>
    <row r="683" spans="1:15">
      <c r="A683" s="9">
        <v>681</v>
      </c>
      <c r="B683" s="6" t="s">
        <v>1659</v>
      </c>
      <c r="C683" s="8" t="s">
        <v>52</v>
      </c>
      <c r="D683" s="8">
        <v>12640</v>
      </c>
      <c r="E683" s="8" t="s">
        <v>1736</v>
      </c>
      <c r="F683" s="8" t="s">
        <v>55</v>
      </c>
      <c r="G683" s="8" t="s">
        <v>1660</v>
      </c>
      <c r="H683" s="8" t="s">
        <v>1652</v>
      </c>
      <c r="I683" s="8" t="s">
        <v>1620</v>
      </c>
      <c r="J683" s="8" t="s">
        <v>1620</v>
      </c>
      <c r="K683" s="8" t="s">
        <v>1621</v>
      </c>
      <c r="L683" s="8">
        <v>1.0000000000000001E-5</v>
      </c>
      <c r="M683" s="8">
        <v>0.99999000000000005</v>
      </c>
      <c r="N683" s="8" t="s">
        <v>15</v>
      </c>
      <c r="O683" s="8" t="s">
        <v>16</v>
      </c>
    </row>
    <row r="684" spans="1:15">
      <c r="A684" s="9">
        <v>682</v>
      </c>
      <c r="B684" s="6">
        <v>14072</v>
      </c>
      <c r="C684" s="8" t="s">
        <v>9</v>
      </c>
      <c r="D684" s="8" t="s">
        <v>9</v>
      </c>
      <c r="E684" s="8" t="s">
        <v>1728</v>
      </c>
      <c r="F684" s="8" t="s">
        <v>10</v>
      </c>
      <c r="G684" s="8" t="s">
        <v>677</v>
      </c>
      <c r="H684" s="8" t="s">
        <v>1661</v>
      </c>
      <c r="I684" s="8" t="s">
        <v>1662</v>
      </c>
      <c r="J684" s="8" t="s">
        <v>1662</v>
      </c>
      <c r="K684" s="8" t="s">
        <v>1663</v>
      </c>
      <c r="L684" s="8">
        <v>6.5781999999999993E-2</v>
      </c>
      <c r="M684" s="8">
        <v>0.93421799999999999</v>
      </c>
      <c r="N684" s="8" t="s">
        <v>15</v>
      </c>
      <c r="O684" s="8" t="s">
        <v>16</v>
      </c>
    </row>
    <row r="685" spans="1:15">
      <c r="A685" s="9">
        <v>683</v>
      </c>
      <c r="B685" s="6">
        <v>14077</v>
      </c>
      <c r="C685" s="8" t="s">
        <v>9</v>
      </c>
      <c r="D685" s="8" t="s">
        <v>9</v>
      </c>
      <c r="E685" s="8" t="s">
        <v>1728</v>
      </c>
      <c r="F685" s="8" t="s">
        <v>10</v>
      </c>
      <c r="G685" s="8" t="s">
        <v>1664</v>
      </c>
      <c r="H685" s="8" t="s">
        <v>1661</v>
      </c>
      <c r="I685" s="8" t="s">
        <v>1662</v>
      </c>
      <c r="J685" s="8" t="s">
        <v>1662</v>
      </c>
      <c r="K685" s="8" t="s">
        <v>1663</v>
      </c>
      <c r="L685" s="8">
        <v>1.0000000000000001E-5</v>
      </c>
      <c r="M685" s="8">
        <v>0.99999000000000005</v>
      </c>
      <c r="N685" s="8" t="s">
        <v>15</v>
      </c>
      <c r="O685" s="8" t="s">
        <v>16</v>
      </c>
    </row>
    <row r="686" spans="1:15">
      <c r="A686" s="9">
        <v>684</v>
      </c>
      <c r="B686" s="6" t="s">
        <v>1665</v>
      </c>
      <c r="C686" s="8" t="s">
        <v>1666</v>
      </c>
      <c r="D686" s="8">
        <v>3957</v>
      </c>
      <c r="E686" s="8" t="s">
        <v>1728</v>
      </c>
      <c r="F686" s="8" t="s">
        <v>10</v>
      </c>
      <c r="G686" s="8" t="s">
        <v>1667</v>
      </c>
      <c r="H686" s="8" t="s">
        <v>1661</v>
      </c>
      <c r="I686" s="8" t="s">
        <v>1662</v>
      </c>
      <c r="J686" s="8" t="s">
        <v>1662</v>
      </c>
      <c r="K686" s="8" t="s">
        <v>1663</v>
      </c>
      <c r="L686" s="8">
        <v>0.96765599999999996</v>
      </c>
      <c r="M686" s="8">
        <v>3.2343999999999998E-2</v>
      </c>
      <c r="N686" s="8" t="s">
        <v>72</v>
      </c>
      <c r="O686" s="8" t="s">
        <v>28</v>
      </c>
    </row>
    <row r="687" spans="1:15">
      <c r="A687" s="9">
        <v>685</v>
      </c>
      <c r="B687" s="6" t="s">
        <v>1668</v>
      </c>
      <c r="C687" s="8" t="s">
        <v>1669</v>
      </c>
      <c r="D687" s="8">
        <v>4126</v>
      </c>
      <c r="E687" s="8" t="s">
        <v>1728</v>
      </c>
      <c r="F687" s="8" t="s">
        <v>10</v>
      </c>
      <c r="G687" s="8" t="s">
        <v>680</v>
      </c>
      <c r="H687" s="8" t="s">
        <v>1661</v>
      </c>
      <c r="I687" s="8" t="s">
        <v>1662</v>
      </c>
      <c r="J687" s="8" t="s">
        <v>1662</v>
      </c>
      <c r="K687" s="8" t="s">
        <v>1663</v>
      </c>
      <c r="L687" s="8">
        <v>0.99999000000000005</v>
      </c>
      <c r="M687" s="8">
        <v>1.0000000000000001E-5</v>
      </c>
      <c r="N687" s="8" t="s">
        <v>72</v>
      </c>
      <c r="O687" s="8" t="s">
        <v>28</v>
      </c>
    </row>
    <row r="688" spans="1:15">
      <c r="A688" s="9">
        <v>686</v>
      </c>
      <c r="B688" s="6" t="s">
        <v>1670</v>
      </c>
      <c r="C688" s="8" t="s">
        <v>1671</v>
      </c>
      <c r="D688" s="8">
        <v>2369</v>
      </c>
      <c r="E688" s="8" t="s">
        <v>1728</v>
      </c>
      <c r="F688" s="8" t="s">
        <v>10</v>
      </c>
      <c r="G688" s="8" t="s">
        <v>1672</v>
      </c>
      <c r="H688" s="8" t="s">
        <v>1661</v>
      </c>
      <c r="I688" s="8" t="s">
        <v>1662</v>
      </c>
      <c r="J688" s="8" t="s">
        <v>1662</v>
      </c>
      <c r="K688" s="8" t="s">
        <v>1673</v>
      </c>
      <c r="L688" s="8">
        <v>1.0000000000000001E-5</v>
      </c>
      <c r="M688" s="8">
        <v>0.99999000000000005</v>
      </c>
      <c r="N688" s="8" t="s">
        <v>15</v>
      </c>
      <c r="O688" s="8" t="s">
        <v>16</v>
      </c>
    </row>
    <row r="689" spans="1:15">
      <c r="A689" s="9">
        <v>687</v>
      </c>
      <c r="B689" s="6">
        <v>14079</v>
      </c>
      <c r="C689" s="8" t="s">
        <v>9</v>
      </c>
      <c r="D689" s="8" t="s">
        <v>9</v>
      </c>
      <c r="E689" s="8" t="s">
        <v>1728</v>
      </c>
      <c r="F689" s="8" t="s">
        <v>10</v>
      </c>
      <c r="G689" s="8" t="s">
        <v>1674</v>
      </c>
      <c r="H689" s="8" t="s">
        <v>1675</v>
      </c>
      <c r="I689" s="8" t="s">
        <v>1662</v>
      </c>
      <c r="J689" s="8" t="s">
        <v>1662</v>
      </c>
      <c r="K689" s="8" t="s">
        <v>1663</v>
      </c>
      <c r="L689" s="8">
        <v>1.0000000000000001E-5</v>
      </c>
      <c r="M689" s="8">
        <v>0.99999000000000005</v>
      </c>
      <c r="N689" s="8" t="s">
        <v>15</v>
      </c>
      <c r="O689" s="8" t="s">
        <v>16</v>
      </c>
    </row>
    <row r="690" spans="1:15">
      <c r="A690" s="9">
        <v>688</v>
      </c>
      <c r="B690" s="6">
        <v>14082</v>
      </c>
      <c r="C690" s="8" t="s">
        <v>9</v>
      </c>
      <c r="D690" s="8" t="s">
        <v>9</v>
      </c>
      <c r="E690" s="8" t="s">
        <v>1728</v>
      </c>
      <c r="F690" s="8" t="s">
        <v>10</v>
      </c>
      <c r="G690" s="8" t="s">
        <v>1676</v>
      </c>
      <c r="H690" s="8" t="s">
        <v>1675</v>
      </c>
      <c r="I690" s="8" t="s">
        <v>1662</v>
      </c>
      <c r="J690" s="8" t="s">
        <v>1662</v>
      </c>
      <c r="K690" s="8" t="s">
        <v>1663</v>
      </c>
      <c r="L690" s="8">
        <v>1.0000000000000001E-5</v>
      </c>
      <c r="M690" s="8">
        <v>0.99999000000000005</v>
      </c>
      <c r="N690" s="8" t="s">
        <v>15</v>
      </c>
      <c r="O690" s="8" t="s">
        <v>16</v>
      </c>
    </row>
    <row r="691" spans="1:15">
      <c r="A691" s="9">
        <v>689</v>
      </c>
      <c r="B691" s="6">
        <v>15242</v>
      </c>
      <c r="C691" s="8" t="s">
        <v>9</v>
      </c>
      <c r="D691" s="8" t="s">
        <v>9</v>
      </c>
      <c r="E691" s="8" t="s">
        <v>1728</v>
      </c>
      <c r="F691" s="8" t="s">
        <v>10</v>
      </c>
      <c r="G691" s="8" t="s">
        <v>1677</v>
      </c>
      <c r="H691" s="8" t="s">
        <v>1675</v>
      </c>
      <c r="I691" s="8" t="s">
        <v>1662</v>
      </c>
      <c r="J691" s="8" t="s">
        <v>1662</v>
      </c>
      <c r="K691" s="8" t="s">
        <v>1663</v>
      </c>
      <c r="L691" s="8">
        <v>1.0000000000000001E-5</v>
      </c>
      <c r="M691" s="8">
        <v>0.99999000000000005</v>
      </c>
      <c r="N691" s="8" t="s">
        <v>15</v>
      </c>
      <c r="O691" s="8" t="s">
        <v>16</v>
      </c>
    </row>
    <row r="692" spans="1:15">
      <c r="A692" s="9">
        <v>690</v>
      </c>
      <c r="B692" s="6" t="s">
        <v>1678</v>
      </c>
      <c r="C692" s="8" t="s">
        <v>1679</v>
      </c>
      <c r="D692" s="8">
        <v>3852</v>
      </c>
      <c r="E692" s="8" t="s">
        <v>1728</v>
      </c>
      <c r="F692" s="8" t="s">
        <v>10</v>
      </c>
      <c r="G692" s="8" t="s">
        <v>1680</v>
      </c>
      <c r="H692" s="8" t="s">
        <v>1675</v>
      </c>
      <c r="I692" s="8" t="s">
        <v>1662</v>
      </c>
      <c r="J692" s="8" t="s">
        <v>1662</v>
      </c>
      <c r="K692" s="8" t="s">
        <v>1663</v>
      </c>
      <c r="L692" s="8">
        <v>1.0000000000000001E-5</v>
      </c>
      <c r="M692" s="8">
        <v>0.99999000000000005</v>
      </c>
      <c r="N692" s="8" t="s">
        <v>15</v>
      </c>
      <c r="O692" s="8" t="s">
        <v>16</v>
      </c>
    </row>
    <row r="693" spans="1:15">
      <c r="A693" s="9">
        <v>691</v>
      </c>
      <c r="B693" s="6" t="s">
        <v>1681</v>
      </c>
      <c r="C693" s="8" t="s">
        <v>1682</v>
      </c>
      <c r="D693" s="8">
        <v>4112</v>
      </c>
      <c r="E693" s="8" t="s">
        <v>1728</v>
      </c>
      <c r="F693" s="8" t="s">
        <v>10</v>
      </c>
      <c r="G693" s="8" t="s">
        <v>1683</v>
      </c>
      <c r="H693" s="8" t="s">
        <v>1675</v>
      </c>
      <c r="I693" s="8" t="s">
        <v>1662</v>
      </c>
      <c r="J693" s="8" t="s">
        <v>1662</v>
      </c>
      <c r="K693" s="8" t="s">
        <v>1663</v>
      </c>
      <c r="L693" s="8">
        <v>0.99999000000000005</v>
      </c>
      <c r="M693" s="8">
        <v>1.0000000000000001E-5</v>
      </c>
      <c r="N693" s="8" t="s">
        <v>50</v>
      </c>
      <c r="O693" s="8" t="s">
        <v>28</v>
      </c>
    </row>
    <row r="694" spans="1:15">
      <c r="A694" s="9">
        <v>692</v>
      </c>
      <c r="B694" s="6" t="s">
        <v>1684</v>
      </c>
      <c r="C694" s="8" t="s">
        <v>1685</v>
      </c>
      <c r="D694" s="8">
        <v>4016</v>
      </c>
      <c r="E694" s="8" t="s">
        <v>1728</v>
      </c>
      <c r="F694" s="8" t="s">
        <v>10</v>
      </c>
      <c r="G694" s="8" t="s">
        <v>1686</v>
      </c>
      <c r="H694" s="8" t="s">
        <v>1675</v>
      </c>
      <c r="I694" s="8" t="s">
        <v>1662</v>
      </c>
      <c r="J694" s="8" t="s">
        <v>1662</v>
      </c>
      <c r="K694" s="8" t="s">
        <v>1663</v>
      </c>
      <c r="L694" s="8">
        <v>0.99999000000000005</v>
      </c>
      <c r="M694" s="8">
        <v>1.0000000000000001E-5</v>
      </c>
      <c r="N694" s="8" t="s">
        <v>72</v>
      </c>
      <c r="O694" s="8" t="s">
        <v>28</v>
      </c>
    </row>
    <row r="695" spans="1:15">
      <c r="A695" s="9">
        <v>693</v>
      </c>
      <c r="B695" s="6" t="s">
        <v>1687</v>
      </c>
      <c r="C695" s="8" t="s">
        <v>52</v>
      </c>
      <c r="D695" s="8">
        <v>12254</v>
      </c>
      <c r="E695" s="8" t="s">
        <v>1736</v>
      </c>
      <c r="F695" s="8" t="s">
        <v>55</v>
      </c>
      <c r="G695" s="8" t="s">
        <v>1688</v>
      </c>
      <c r="H695" s="8" t="s">
        <v>1675</v>
      </c>
      <c r="I695" s="8" t="s">
        <v>1662</v>
      </c>
      <c r="J695" s="8" t="s">
        <v>1662</v>
      </c>
      <c r="K695" s="8" t="s">
        <v>1663</v>
      </c>
      <c r="L695" s="8">
        <v>1.0000000000000001E-5</v>
      </c>
      <c r="M695" s="8">
        <v>0.99999000000000005</v>
      </c>
      <c r="N695" s="8" t="s">
        <v>15</v>
      </c>
      <c r="O695" s="8" t="s">
        <v>16</v>
      </c>
    </row>
    <row r="696" spans="1:15">
      <c r="A696" s="9">
        <v>694</v>
      </c>
      <c r="B696" s="6" t="s">
        <v>1689</v>
      </c>
      <c r="C696" s="8" t="s">
        <v>52</v>
      </c>
      <c r="D696" s="8">
        <v>12258</v>
      </c>
      <c r="E696" s="8" t="s">
        <v>1729</v>
      </c>
      <c r="F696" s="8" t="s">
        <v>35</v>
      </c>
      <c r="G696" s="8" t="s">
        <v>1690</v>
      </c>
      <c r="H696" s="8" t="s">
        <v>1675</v>
      </c>
      <c r="I696" s="8" t="s">
        <v>1662</v>
      </c>
      <c r="J696" s="8" t="s">
        <v>1662</v>
      </c>
      <c r="K696" s="8" t="s">
        <v>1663</v>
      </c>
      <c r="L696" s="8">
        <v>1.0000000000000001E-5</v>
      </c>
      <c r="M696" s="8">
        <v>0.99999000000000005</v>
      </c>
      <c r="N696" s="8" t="s">
        <v>15</v>
      </c>
      <c r="O696" s="8" t="s">
        <v>16</v>
      </c>
    </row>
    <row r="697" spans="1:15">
      <c r="A697" s="9">
        <v>695</v>
      </c>
      <c r="B697" s="6">
        <v>15488</v>
      </c>
      <c r="C697" s="8" t="s">
        <v>9</v>
      </c>
      <c r="D697" s="8" t="s">
        <v>9</v>
      </c>
      <c r="E697" s="8" t="s">
        <v>1728</v>
      </c>
      <c r="F697" s="8" t="s">
        <v>10</v>
      </c>
      <c r="G697" s="8" t="s">
        <v>1691</v>
      </c>
      <c r="H697" s="8" t="s">
        <v>1692</v>
      </c>
      <c r="I697" s="8" t="s">
        <v>1662</v>
      </c>
      <c r="J697" s="8" t="s">
        <v>1662</v>
      </c>
      <c r="K697" s="8" t="s">
        <v>1663</v>
      </c>
      <c r="L697" s="8">
        <v>1.0000000000000001E-5</v>
      </c>
      <c r="M697" s="8">
        <v>0.99999000000000005</v>
      </c>
      <c r="N697" s="8" t="s">
        <v>15</v>
      </c>
      <c r="O697" s="8" t="s">
        <v>16</v>
      </c>
    </row>
    <row r="698" spans="1:15">
      <c r="A698" s="9">
        <v>696</v>
      </c>
      <c r="B698" s="6">
        <v>15647</v>
      </c>
      <c r="C698" s="8" t="s">
        <v>9</v>
      </c>
      <c r="D698" s="8" t="s">
        <v>9</v>
      </c>
      <c r="E698" s="8" t="s">
        <v>1728</v>
      </c>
      <c r="F698" s="8" t="s">
        <v>10</v>
      </c>
      <c r="G698" s="8" t="s">
        <v>1693</v>
      </c>
      <c r="H698" s="8" t="s">
        <v>1692</v>
      </c>
      <c r="I698" s="8" t="s">
        <v>1662</v>
      </c>
      <c r="J698" s="8" t="s">
        <v>1662</v>
      </c>
      <c r="K698" s="8" t="s">
        <v>1663</v>
      </c>
      <c r="L698" s="8">
        <v>1.0000000000000001E-5</v>
      </c>
      <c r="M698" s="8">
        <v>0.99999000000000005</v>
      </c>
      <c r="N698" s="8" t="s">
        <v>15</v>
      </c>
      <c r="O698" s="8" t="s">
        <v>16</v>
      </c>
    </row>
  </sheetData>
  <sortState ref="A3:O698">
    <sortCondition ref="A3:A698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K18" sqref="K18"/>
    </sheetView>
  </sheetViews>
  <sheetFormatPr defaultRowHeight="14.6"/>
  <cols>
    <col min="1" max="1" width="27.69140625" style="7" customWidth="1"/>
    <col min="2" max="2" width="19.15234375" style="7" customWidth="1"/>
    <col min="3" max="3" width="15.84375" style="7" customWidth="1"/>
    <col min="4" max="4" width="9.15234375" style="7"/>
    <col min="5" max="5" width="22.3046875" style="7" customWidth="1"/>
    <col min="6" max="6" width="16.3046875" style="7" customWidth="1"/>
  </cols>
  <sheetData>
    <row r="1" spans="1:6">
      <c r="A1" s="4" t="s">
        <v>2080</v>
      </c>
    </row>
    <row r="2" spans="1:6">
      <c r="A2" s="18" t="s">
        <v>2052</v>
      </c>
      <c r="B2" s="21" t="s">
        <v>1744</v>
      </c>
      <c r="C2" s="21" t="s">
        <v>2053</v>
      </c>
      <c r="D2" s="21" t="s">
        <v>2054</v>
      </c>
      <c r="E2" s="19" t="s">
        <v>1727</v>
      </c>
      <c r="F2" s="19" t="s">
        <v>1704</v>
      </c>
    </row>
    <row r="3" spans="1:6">
      <c r="A3" s="6" t="s">
        <v>1745</v>
      </c>
      <c r="B3" s="7" t="s">
        <v>1746</v>
      </c>
      <c r="C3" s="7" t="s">
        <v>1747</v>
      </c>
      <c r="D3" s="7" t="s">
        <v>1718</v>
      </c>
      <c r="E3" s="8" t="s">
        <v>1728</v>
      </c>
      <c r="F3" s="7" t="s">
        <v>10</v>
      </c>
    </row>
    <row r="4" spans="1:6">
      <c r="A4" s="6" t="s">
        <v>1748</v>
      </c>
      <c r="B4" s="7" t="s">
        <v>1749</v>
      </c>
      <c r="C4" s="7" t="s">
        <v>1750</v>
      </c>
      <c r="D4" s="7" t="s">
        <v>1717</v>
      </c>
      <c r="E4" s="8" t="s">
        <v>1728</v>
      </c>
      <c r="F4" s="7" t="s">
        <v>10</v>
      </c>
    </row>
    <row r="5" spans="1:6">
      <c r="A5" s="6" t="s">
        <v>1751</v>
      </c>
      <c r="B5" s="7" t="s">
        <v>1752</v>
      </c>
      <c r="C5" s="7" t="s">
        <v>1753</v>
      </c>
      <c r="D5" s="7" t="s">
        <v>1717</v>
      </c>
      <c r="E5" s="8" t="s">
        <v>1728</v>
      </c>
      <c r="F5" s="7" t="s">
        <v>10</v>
      </c>
    </row>
    <row r="6" spans="1:6">
      <c r="A6" s="6" t="s">
        <v>1754</v>
      </c>
      <c r="B6" s="7" t="s">
        <v>1755</v>
      </c>
      <c r="C6" s="7" t="s">
        <v>1756</v>
      </c>
      <c r="D6" s="7" t="s">
        <v>1718</v>
      </c>
      <c r="E6" s="8" t="s">
        <v>1728</v>
      </c>
      <c r="F6" s="7" t="s">
        <v>10</v>
      </c>
    </row>
    <row r="7" spans="1:6">
      <c r="A7" s="6" t="s">
        <v>1757</v>
      </c>
      <c r="B7" s="7" t="s">
        <v>1758</v>
      </c>
      <c r="C7" s="7" t="s">
        <v>1759</v>
      </c>
      <c r="D7" s="7" t="s">
        <v>1718</v>
      </c>
      <c r="E7" s="8" t="s">
        <v>1728</v>
      </c>
      <c r="F7" s="7" t="s">
        <v>10</v>
      </c>
    </row>
    <row r="8" spans="1:6">
      <c r="A8" s="6" t="s">
        <v>1760</v>
      </c>
      <c r="B8" s="7" t="s">
        <v>1761</v>
      </c>
      <c r="C8" s="7" t="s">
        <v>1762</v>
      </c>
      <c r="D8" s="7" t="s">
        <v>1718</v>
      </c>
      <c r="E8" s="8" t="s">
        <v>1728</v>
      </c>
      <c r="F8" s="7" t="s">
        <v>10</v>
      </c>
    </row>
    <row r="9" spans="1:6">
      <c r="A9" s="6" t="s">
        <v>1763</v>
      </c>
      <c r="B9" s="7" t="s">
        <v>1764</v>
      </c>
      <c r="C9" s="7" t="s">
        <v>1765</v>
      </c>
      <c r="D9" s="7" t="s">
        <v>1718</v>
      </c>
      <c r="E9" s="8" t="s">
        <v>1728</v>
      </c>
      <c r="F9" s="7" t="s">
        <v>10</v>
      </c>
    </row>
    <row r="10" spans="1:6">
      <c r="A10" s="6" t="s">
        <v>1766</v>
      </c>
      <c r="B10" s="7" t="s">
        <v>1767</v>
      </c>
      <c r="C10" s="7" t="s">
        <v>1768</v>
      </c>
      <c r="D10" s="7" t="s">
        <v>1718</v>
      </c>
      <c r="E10" s="8" t="s">
        <v>1728</v>
      </c>
      <c r="F10" s="7" t="s">
        <v>10</v>
      </c>
    </row>
    <row r="11" spans="1:6">
      <c r="A11" s="6" t="s">
        <v>1769</v>
      </c>
      <c r="B11" s="7" t="s">
        <v>1770</v>
      </c>
      <c r="C11" s="7" t="s">
        <v>1771</v>
      </c>
      <c r="D11" s="7" t="s">
        <v>1718</v>
      </c>
      <c r="E11" s="8" t="s">
        <v>1728</v>
      </c>
      <c r="F11" s="7" t="s">
        <v>10</v>
      </c>
    </row>
    <row r="12" spans="1:6">
      <c r="A12" s="6" t="s">
        <v>1772</v>
      </c>
      <c r="B12" s="7" t="s">
        <v>1773</v>
      </c>
      <c r="C12" s="7" t="s">
        <v>1774</v>
      </c>
      <c r="D12" s="7" t="s">
        <v>1718</v>
      </c>
      <c r="E12" s="8" t="s">
        <v>1728</v>
      </c>
      <c r="F12" s="7" t="s">
        <v>10</v>
      </c>
    </row>
    <row r="13" spans="1:6">
      <c r="A13" s="6" t="s">
        <v>1775</v>
      </c>
      <c r="B13" s="7" t="s">
        <v>1776</v>
      </c>
      <c r="C13" s="7" t="s">
        <v>1777</v>
      </c>
      <c r="D13" s="7" t="s">
        <v>1718</v>
      </c>
      <c r="E13" s="8" t="s">
        <v>1728</v>
      </c>
      <c r="F13" s="7" t="s">
        <v>10</v>
      </c>
    </row>
    <row r="14" spans="1:6">
      <c r="A14" s="6" t="s">
        <v>1778</v>
      </c>
      <c r="B14" s="7" t="s">
        <v>1779</v>
      </c>
      <c r="C14" s="7" t="s">
        <v>1780</v>
      </c>
      <c r="D14" s="7" t="s">
        <v>1718</v>
      </c>
      <c r="E14" s="8" t="s">
        <v>1728</v>
      </c>
      <c r="F14" s="7" t="s">
        <v>10</v>
      </c>
    </row>
    <row r="15" spans="1:6">
      <c r="A15" s="6" t="s">
        <v>1781</v>
      </c>
      <c r="B15" s="7" t="s">
        <v>1782</v>
      </c>
      <c r="D15" s="7" t="s">
        <v>1718</v>
      </c>
      <c r="E15" s="8" t="s">
        <v>1728</v>
      </c>
      <c r="F15" s="7" t="s">
        <v>10</v>
      </c>
    </row>
    <row r="16" spans="1:6">
      <c r="A16" s="6" t="s">
        <v>1783</v>
      </c>
      <c r="B16" s="7" t="s">
        <v>1784</v>
      </c>
      <c r="C16" s="7" t="s">
        <v>1785</v>
      </c>
      <c r="D16" s="7" t="s">
        <v>1718</v>
      </c>
      <c r="E16" s="8" t="s">
        <v>1728</v>
      </c>
      <c r="F16" s="7" t="s">
        <v>10</v>
      </c>
    </row>
    <row r="17" spans="1:6">
      <c r="A17" s="6" t="s">
        <v>1786</v>
      </c>
      <c r="B17" s="7" t="s">
        <v>1787</v>
      </c>
      <c r="C17" s="7" t="s">
        <v>1788</v>
      </c>
      <c r="D17" s="7" t="s">
        <v>1718</v>
      </c>
      <c r="E17" s="8" t="s">
        <v>1728</v>
      </c>
      <c r="F17" s="7" t="s">
        <v>10</v>
      </c>
    </row>
    <row r="18" spans="1:6">
      <c r="A18" s="6" t="s">
        <v>1789</v>
      </c>
      <c r="B18" s="7" t="s">
        <v>1790</v>
      </c>
      <c r="C18" s="7" t="s">
        <v>1791</v>
      </c>
      <c r="D18" s="7" t="s">
        <v>1718</v>
      </c>
      <c r="E18" s="8" t="s">
        <v>1728</v>
      </c>
      <c r="F18" s="7" t="s">
        <v>10</v>
      </c>
    </row>
    <row r="19" spans="1:6">
      <c r="A19" s="6" t="s">
        <v>1792</v>
      </c>
      <c r="B19" s="7" t="s">
        <v>1793</v>
      </c>
      <c r="C19" s="7" t="s">
        <v>1794</v>
      </c>
      <c r="D19" s="7" t="s">
        <v>1718</v>
      </c>
      <c r="E19" s="8" t="s">
        <v>1728</v>
      </c>
      <c r="F19" s="7" t="s">
        <v>10</v>
      </c>
    </row>
    <row r="20" spans="1:6">
      <c r="A20" s="6" t="s">
        <v>1795</v>
      </c>
      <c r="B20" s="7" t="s">
        <v>1796</v>
      </c>
      <c r="C20" s="7" t="s">
        <v>1797</v>
      </c>
      <c r="D20" s="7" t="s">
        <v>1718</v>
      </c>
      <c r="E20" s="8" t="s">
        <v>1728</v>
      </c>
      <c r="F20" s="7" t="s">
        <v>10</v>
      </c>
    </row>
    <row r="21" spans="1:6">
      <c r="A21" s="6" t="s">
        <v>1798</v>
      </c>
      <c r="B21" s="7" t="s">
        <v>1799</v>
      </c>
      <c r="C21" s="7" t="s">
        <v>1800</v>
      </c>
      <c r="D21" s="7" t="s">
        <v>1718</v>
      </c>
      <c r="E21" s="8" t="s">
        <v>1728</v>
      </c>
      <c r="F21" s="7" t="s">
        <v>10</v>
      </c>
    </row>
    <row r="22" spans="1:6">
      <c r="A22" s="6" t="s">
        <v>1801</v>
      </c>
      <c r="B22" s="7" t="s">
        <v>1802</v>
      </c>
      <c r="C22" s="7" t="s">
        <v>1803</v>
      </c>
      <c r="D22" s="7" t="s">
        <v>1718</v>
      </c>
      <c r="E22" s="8" t="s">
        <v>1728</v>
      </c>
      <c r="F22" s="7" t="s">
        <v>10</v>
      </c>
    </row>
    <row r="23" spans="1:6">
      <c r="A23" s="6" t="s">
        <v>1804</v>
      </c>
      <c r="B23" s="7" t="s">
        <v>1805</v>
      </c>
      <c r="C23" s="7" t="s">
        <v>1806</v>
      </c>
      <c r="D23" s="7" t="s">
        <v>1718</v>
      </c>
      <c r="E23" s="8" t="s">
        <v>1728</v>
      </c>
      <c r="F23" s="7" t="s">
        <v>10</v>
      </c>
    </row>
    <row r="24" spans="1:6">
      <c r="A24" s="6" t="s">
        <v>1807</v>
      </c>
      <c r="B24" s="7" t="s">
        <v>1808</v>
      </c>
      <c r="C24" s="7" t="s">
        <v>1809</v>
      </c>
      <c r="D24" s="7" t="s">
        <v>1718</v>
      </c>
      <c r="E24" s="8" t="s">
        <v>1728</v>
      </c>
      <c r="F24" s="7" t="s">
        <v>10</v>
      </c>
    </row>
    <row r="25" spans="1:6">
      <c r="A25" s="6" t="s">
        <v>1810</v>
      </c>
      <c r="B25" s="7" t="s">
        <v>1811</v>
      </c>
      <c r="C25" s="7" t="s">
        <v>1812</v>
      </c>
      <c r="D25" s="7" t="s">
        <v>1718</v>
      </c>
      <c r="E25" s="8" t="s">
        <v>1728</v>
      </c>
      <c r="F25" s="7" t="s">
        <v>10</v>
      </c>
    </row>
    <row r="26" spans="1:6">
      <c r="A26" s="6" t="s">
        <v>1813</v>
      </c>
      <c r="B26" s="7" t="s">
        <v>1814</v>
      </c>
      <c r="C26" s="7" t="s">
        <v>1815</v>
      </c>
      <c r="D26" s="7" t="s">
        <v>1718</v>
      </c>
      <c r="E26" s="8" t="s">
        <v>1728</v>
      </c>
      <c r="F26" s="7" t="s">
        <v>10</v>
      </c>
    </row>
    <row r="27" spans="1:6">
      <c r="A27" s="6" t="s">
        <v>1816</v>
      </c>
      <c r="B27" s="7" t="s">
        <v>1817</v>
      </c>
      <c r="C27" s="7" t="s">
        <v>1818</v>
      </c>
      <c r="D27" s="7" t="s">
        <v>1718</v>
      </c>
      <c r="E27" s="8" t="s">
        <v>1728</v>
      </c>
      <c r="F27" s="7" t="s">
        <v>10</v>
      </c>
    </row>
    <row r="28" spans="1:6">
      <c r="A28" s="6" t="s">
        <v>1819</v>
      </c>
      <c r="B28" s="7" t="s">
        <v>1820</v>
      </c>
      <c r="C28" s="7" t="s">
        <v>1821</v>
      </c>
      <c r="D28" s="7" t="s">
        <v>1718</v>
      </c>
      <c r="E28" s="8" t="s">
        <v>1728</v>
      </c>
      <c r="F28" s="7" t="s">
        <v>10</v>
      </c>
    </row>
    <row r="29" spans="1:6">
      <c r="A29" s="6" t="s">
        <v>1822</v>
      </c>
      <c r="B29" s="7" t="s">
        <v>1823</v>
      </c>
      <c r="C29" s="7" t="s">
        <v>1824</v>
      </c>
      <c r="D29" s="7" t="s">
        <v>1718</v>
      </c>
      <c r="E29" s="8" t="s">
        <v>1728</v>
      </c>
      <c r="F29" s="7" t="s">
        <v>10</v>
      </c>
    </row>
    <row r="30" spans="1:6">
      <c r="A30" s="6" t="s">
        <v>1825</v>
      </c>
      <c r="B30" s="7" t="s">
        <v>1826</v>
      </c>
      <c r="C30" s="7" t="s">
        <v>1827</v>
      </c>
      <c r="D30" s="7" t="s">
        <v>1718</v>
      </c>
      <c r="E30" s="8" t="s">
        <v>1728</v>
      </c>
      <c r="F30" s="7" t="s">
        <v>10</v>
      </c>
    </row>
    <row r="31" spans="1:6">
      <c r="A31" s="6" t="s">
        <v>1828</v>
      </c>
      <c r="B31" s="7" t="s">
        <v>1829</v>
      </c>
      <c r="C31" s="7" t="s">
        <v>1830</v>
      </c>
      <c r="D31" s="7" t="s">
        <v>1718</v>
      </c>
      <c r="E31" s="8" t="s">
        <v>1728</v>
      </c>
      <c r="F31" s="7" t="s">
        <v>10</v>
      </c>
    </row>
    <row r="32" spans="1:6">
      <c r="A32" s="6" t="s">
        <v>1831</v>
      </c>
      <c r="B32" s="7" t="s">
        <v>1832</v>
      </c>
      <c r="C32" s="7" t="s">
        <v>1833</v>
      </c>
      <c r="D32" s="7" t="s">
        <v>1717</v>
      </c>
      <c r="E32" s="8" t="s">
        <v>1728</v>
      </c>
      <c r="F32" s="7" t="s">
        <v>10</v>
      </c>
    </row>
    <row r="33" spans="1:6">
      <c r="A33" s="6" t="s">
        <v>1834</v>
      </c>
      <c r="B33" s="7" t="s">
        <v>1835</v>
      </c>
      <c r="C33" s="7" t="s">
        <v>1836</v>
      </c>
      <c r="D33" s="7" t="s">
        <v>1837</v>
      </c>
      <c r="E33" s="8" t="s">
        <v>1728</v>
      </c>
      <c r="F33" s="7" t="s">
        <v>10</v>
      </c>
    </row>
    <row r="34" spans="1:6">
      <c r="A34" s="6" t="s">
        <v>1838</v>
      </c>
      <c r="B34" s="7" t="s">
        <v>1839</v>
      </c>
      <c r="C34" s="7" t="s">
        <v>1840</v>
      </c>
      <c r="D34" s="7" t="s">
        <v>1718</v>
      </c>
      <c r="E34" s="8" t="s">
        <v>1728</v>
      </c>
      <c r="F34" s="7" t="s">
        <v>10</v>
      </c>
    </row>
    <row r="35" spans="1:6">
      <c r="A35" s="6" t="s">
        <v>1841</v>
      </c>
      <c r="B35" s="7" t="s">
        <v>1842</v>
      </c>
      <c r="C35" s="7" t="s">
        <v>1843</v>
      </c>
      <c r="D35" s="7" t="s">
        <v>1718</v>
      </c>
      <c r="E35" s="8" t="s">
        <v>1728</v>
      </c>
      <c r="F35" s="7" t="s">
        <v>10</v>
      </c>
    </row>
    <row r="36" spans="1:6">
      <c r="A36" s="6" t="s">
        <v>1844</v>
      </c>
      <c r="B36" s="7" t="s">
        <v>1845</v>
      </c>
      <c r="C36" s="7" t="s">
        <v>1846</v>
      </c>
      <c r="D36" s="7" t="s">
        <v>1837</v>
      </c>
      <c r="E36" s="8" t="s">
        <v>1728</v>
      </c>
      <c r="F36" s="7" t="s">
        <v>10</v>
      </c>
    </row>
    <row r="37" spans="1:6">
      <c r="A37" s="6" t="s">
        <v>1847</v>
      </c>
      <c r="B37" s="7" t="s">
        <v>1848</v>
      </c>
      <c r="C37" s="7" t="s">
        <v>1849</v>
      </c>
      <c r="D37" s="7" t="s">
        <v>1718</v>
      </c>
      <c r="E37" s="8" t="s">
        <v>1728</v>
      </c>
      <c r="F37" s="7" t="s">
        <v>10</v>
      </c>
    </row>
    <row r="38" spans="1:6">
      <c r="A38" s="6" t="s">
        <v>1850</v>
      </c>
      <c r="B38" s="7" t="s">
        <v>1851</v>
      </c>
      <c r="C38" s="7" t="s">
        <v>1852</v>
      </c>
      <c r="D38" s="7" t="s">
        <v>1717</v>
      </c>
      <c r="E38" s="8" t="s">
        <v>1728</v>
      </c>
      <c r="F38" s="7" t="s">
        <v>10</v>
      </c>
    </row>
    <row r="39" spans="1:6">
      <c r="A39" s="6" t="s">
        <v>1853</v>
      </c>
      <c r="B39" s="7" t="s">
        <v>1854</v>
      </c>
      <c r="C39" s="7" t="s">
        <v>1855</v>
      </c>
      <c r="D39" s="7" t="s">
        <v>1718</v>
      </c>
      <c r="E39" s="8" t="s">
        <v>1728</v>
      </c>
      <c r="F39" s="7" t="s">
        <v>10</v>
      </c>
    </row>
    <row r="40" spans="1:6">
      <c r="A40" s="6" t="s">
        <v>1856</v>
      </c>
      <c r="B40" s="7" t="s">
        <v>1857</v>
      </c>
      <c r="C40" s="7" t="s">
        <v>1858</v>
      </c>
      <c r="D40" s="7" t="s">
        <v>1837</v>
      </c>
      <c r="E40" s="8" t="s">
        <v>1728</v>
      </c>
      <c r="F40" s="7" t="s">
        <v>10</v>
      </c>
    </row>
    <row r="41" spans="1:6">
      <c r="A41" s="6" t="s">
        <v>1859</v>
      </c>
      <c r="B41" s="7" t="s">
        <v>1860</v>
      </c>
      <c r="C41" s="7" t="s">
        <v>1861</v>
      </c>
      <c r="D41" s="7" t="s">
        <v>1718</v>
      </c>
      <c r="E41" s="8" t="s">
        <v>1728</v>
      </c>
      <c r="F41" s="7" t="s">
        <v>10</v>
      </c>
    </row>
    <row r="42" spans="1:6">
      <c r="A42" s="6" t="s">
        <v>1862</v>
      </c>
      <c r="B42" s="7" t="s">
        <v>1863</v>
      </c>
      <c r="C42" s="7" t="s">
        <v>1864</v>
      </c>
      <c r="D42" s="7" t="s">
        <v>1718</v>
      </c>
      <c r="E42" s="8" t="s">
        <v>1728</v>
      </c>
      <c r="F42" s="7" t="s">
        <v>10</v>
      </c>
    </row>
    <row r="43" spans="1:6">
      <c r="A43" s="6" t="s">
        <v>1865</v>
      </c>
      <c r="B43" s="7" t="s">
        <v>1866</v>
      </c>
      <c r="C43" s="7" t="s">
        <v>1867</v>
      </c>
      <c r="D43" s="7" t="s">
        <v>1718</v>
      </c>
      <c r="E43" s="8" t="s">
        <v>1728</v>
      </c>
      <c r="F43" s="7" t="s">
        <v>10</v>
      </c>
    </row>
    <row r="44" spans="1:6">
      <c r="A44" s="6" t="s">
        <v>1868</v>
      </c>
      <c r="B44" s="7" t="s">
        <v>1869</v>
      </c>
      <c r="C44" s="7" t="s">
        <v>1870</v>
      </c>
      <c r="D44" s="7" t="s">
        <v>1717</v>
      </c>
      <c r="E44" s="8" t="s">
        <v>1728</v>
      </c>
      <c r="F44" s="7" t="s">
        <v>10</v>
      </c>
    </row>
    <row r="45" spans="1:6">
      <c r="A45" s="6" t="s">
        <v>1871</v>
      </c>
      <c r="B45" s="7" t="s">
        <v>1872</v>
      </c>
      <c r="C45" s="7" t="s">
        <v>1873</v>
      </c>
      <c r="D45" s="7" t="s">
        <v>1837</v>
      </c>
      <c r="E45" s="8" t="s">
        <v>1728</v>
      </c>
      <c r="F45" s="7" t="s">
        <v>10</v>
      </c>
    </row>
    <row r="46" spans="1:6">
      <c r="A46" s="6" t="s">
        <v>1874</v>
      </c>
      <c r="B46" s="7" t="s">
        <v>1875</v>
      </c>
      <c r="C46" s="7" t="s">
        <v>1876</v>
      </c>
      <c r="D46" s="7" t="s">
        <v>1718</v>
      </c>
      <c r="E46" s="8" t="s">
        <v>1728</v>
      </c>
      <c r="F46" s="7" t="s">
        <v>10</v>
      </c>
    </row>
    <row r="47" spans="1:6">
      <c r="A47" s="6" t="s">
        <v>1877</v>
      </c>
      <c r="B47" s="7" t="s">
        <v>1878</v>
      </c>
      <c r="C47" s="7" t="s">
        <v>1879</v>
      </c>
      <c r="D47" s="7" t="s">
        <v>1717</v>
      </c>
      <c r="E47" s="8" t="s">
        <v>1728</v>
      </c>
      <c r="F47" s="7" t="s">
        <v>10</v>
      </c>
    </row>
    <row r="48" spans="1:6">
      <c r="A48" s="6" t="s">
        <v>1880</v>
      </c>
      <c r="B48" s="7" t="s">
        <v>1881</v>
      </c>
      <c r="C48" s="7" t="s">
        <v>1882</v>
      </c>
      <c r="D48" s="7" t="s">
        <v>1717</v>
      </c>
      <c r="E48" s="8" t="s">
        <v>1728</v>
      </c>
      <c r="F48" s="7" t="s">
        <v>10</v>
      </c>
    </row>
    <row r="49" spans="1:6">
      <c r="A49" s="6" t="s">
        <v>1883</v>
      </c>
      <c r="B49" s="7" t="s">
        <v>1884</v>
      </c>
      <c r="C49" s="7" t="s">
        <v>1885</v>
      </c>
      <c r="D49" s="7" t="s">
        <v>1717</v>
      </c>
      <c r="E49" s="8" t="s">
        <v>1728</v>
      </c>
      <c r="F49" s="7" t="s">
        <v>10</v>
      </c>
    </row>
    <row r="50" spans="1:6">
      <c r="A50" s="6" t="s">
        <v>1886</v>
      </c>
      <c r="B50" s="7" t="s">
        <v>1887</v>
      </c>
      <c r="C50" s="7" t="s">
        <v>1888</v>
      </c>
      <c r="D50" s="7" t="s">
        <v>1718</v>
      </c>
      <c r="E50" s="8" t="s">
        <v>1728</v>
      </c>
      <c r="F50" s="7" t="s">
        <v>10</v>
      </c>
    </row>
    <row r="51" spans="1:6">
      <c r="A51" s="6" t="s">
        <v>1889</v>
      </c>
      <c r="B51" s="7" t="s">
        <v>1890</v>
      </c>
      <c r="C51" s="7" t="s">
        <v>1891</v>
      </c>
      <c r="D51" s="7" t="s">
        <v>1717</v>
      </c>
      <c r="E51" s="8" t="s">
        <v>1728</v>
      </c>
      <c r="F51" s="7" t="s">
        <v>10</v>
      </c>
    </row>
    <row r="52" spans="1:6">
      <c r="A52" s="6" t="s">
        <v>1892</v>
      </c>
      <c r="B52" s="7" t="s">
        <v>1893</v>
      </c>
      <c r="C52" s="7" t="s">
        <v>1894</v>
      </c>
      <c r="D52" s="7" t="s">
        <v>1717</v>
      </c>
      <c r="E52" s="8" t="s">
        <v>1728</v>
      </c>
      <c r="F52" s="7" t="s">
        <v>10</v>
      </c>
    </row>
    <row r="53" spans="1:6">
      <c r="A53" s="6" t="s">
        <v>1895</v>
      </c>
      <c r="B53" s="7" t="s">
        <v>1896</v>
      </c>
      <c r="C53" s="7" t="s">
        <v>1897</v>
      </c>
      <c r="D53" s="7" t="s">
        <v>1718</v>
      </c>
      <c r="E53" s="8" t="s">
        <v>1728</v>
      </c>
      <c r="F53" s="7" t="s">
        <v>10</v>
      </c>
    </row>
    <row r="54" spans="1:6">
      <c r="A54" s="6" t="s">
        <v>1898</v>
      </c>
      <c r="B54" s="7" t="s">
        <v>1899</v>
      </c>
      <c r="C54" s="7" t="s">
        <v>1900</v>
      </c>
      <c r="D54" s="7" t="s">
        <v>1717</v>
      </c>
      <c r="E54" s="8" t="s">
        <v>1728</v>
      </c>
      <c r="F54" s="7" t="s">
        <v>10</v>
      </c>
    </row>
    <row r="55" spans="1:6">
      <c r="A55" s="6" t="s">
        <v>1901</v>
      </c>
      <c r="B55" s="7" t="s">
        <v>1902</v>
      </c>
      <c r="C55" s="7" t="s">
        <v>1903</v>
      </c>
      <c r="D55" s="7" t="s">
        <v>1717</v>
      </c>
      <c r="E55" s="8" t="s">
        <v>1728</v>
      </c>
      <c r="F55" s="7" t="s">
        <v>10</v>
      </c>
    </row>
    <row r="56" spans="1:6">
      <c r="A56" s="6" t="s">
        <v>1904</v>
      </c>
      <c r="B56" s="7" t="s">
        <v>1905</v>
      </c>
      <c r="C56" s="7" t="s">
        <v>1906</v>
      </c>
      <c r="D56" s="7" t="s">
        <v>1718</v>
      </c>
      <c r="E56" s="8" t="s">
        <v>1728</v>
      </c>
      <c r="F56" s="7" t="s">
        <v>10</v>
      </c>
    </row>
    <row r="57" spans="1:6">
      <c r="A57" s="6" t="s">
        <v>1907</v>
      </c>
      <c r="B57" s="7" t="s">
        <v>1908</v>
      </c>
      <c r="D57" s="7" t="s">
        <v>1718</v>
      </c>
      <c r="E57" s="8" t="s">
        <v>1728</v>
      </c>
      <c r="F57" s="7" t="s">
        <v>10</v>
      </c>
    </row>
    <row r="58" spans="1:6">
      <c r="A58" s="6" t="s">
        <v>1909</v>
      </c>
      <c r="B58" s="7" t="s">
        <v>1910</v>
      </c>
      <c r="C58" s="7" t="s">
        <v>1911</v>
      </c>
      <c r="D58" s="7" t="s">
        <v>1718</v>
      </c>
      <c r="E58" s="8" t="s">
        <v>1728</v>
      </c>
      <c r="F58" s="7" t="s">
        <v>10</v>
      </c>
    </row>
    <row r="59" spans="1:6">
      <c r="A59" s="6" t="s">
        <v>1912</v>
      </c>
      <c r="B59" s="7" t="s">
        <v>1913</v>
      </c>
      <c r="C59" s="7" t="s">
        <v>1914</v>
      </c>
      <c r="D59" s="7" t="s">
        <v>1837</v>
      </c>
      <c r="E59" s="8" t="s">
        <v>1728</v>
      </c>
      <c r="F59" s="7" t="s">
        <v>10</v>
      </c>
    </row>
    <row r="60" spans="1:6">
      <c r="A60" s="6" t="s">
        <v>1915</v>
      </c>
      <c r="B60" s="7" t="s">
        <v>1916</v>
      </c>
      <c r="C60" s="7" t="s">
        <v>1917</v>
      </c>
      <c r="D60" s="7" t="s">
        <v>1718</v>
      </c>
      <c r="E60" s="8" t="s">
        <v>1728</v>
      </c>
      <c r="F60" s="7" t="s">
        <v>10</v>
      </c>
    </row>
    <row r="61" spans="1:6">
      <c r="A61" s="6" t="s">
        <v>1918</v>
      </c>
      <c r="B61" s="7" t="s">
        <v>1919</v>
      </c>
      <c r="C61" s="7" t="s">
        <v>1920</v>
      </c>
      <c r="D61" s="7" t="s">
        <v>1718</v>
      </c>
      <c r="E61" s="8" t="s">
        <v>1728</v>
      </c>
      <c r="F61" s="7" t="s">
        <v>10</v>
      </c>
    </row>
    <row r="62" spans="1:6">
      <c r="A62" s="6" t="s">
        <v>1921</v>
      </c>
      <c r="B62" s="7" t="s">
        <v>1922</v>
      </c>
      <c r="C62" s="7" t="s">
        <v>1923</v>
      </c>
      <c r="D62" s="7" t="s">
        <v>1837</v>
      </c>
      <c r="E62" s="8" t="s">
        <v>1728</v>
      </c>
      <c r="F62" s="7" t="s">
        <v>10</v>
      </c>
    </row>
    <row r="63" spans="1:6">
      <c r="A63" s="6" t="s">
        <v>1924</v>
      </c>
      <c r="B63" s="7" t="s">
        <v>1925</v>
      </c>
      <c r="C63" s="7" t="s">
        <v>1926</v>
      </c>
      <c r="D63" s="7" t="s">
        <v>1837</v>
      </c>
      <c r="E63" s="8" t="s">
        <v>1728</v>
      </c>
      <c r="F63" s="7" t="s">
        <v>10</v>
      </c>
    </row>
    <row r="64" spans="1:6">
      <c r="A64" s="6" t="s">
        <v>1927</v>
      </c>
      <c r="B64" s="7" t="s">
        <v>1928</v>
      </c>
      <c r="C64" s="7" t="s">
        <v>1929</v>
      </c>
      <c r="D64" s="7" t="s">
        <v>1717</v>
      </c>
      <c r="E64" s="8" t="s">
        <v>1728</v>
      </c>
      <c r="F64" s="7" t="s">
        <v>10</v>
      </c>
    </row>
    <row r="65" spans="1:6">
      <c r="A65" s="6" t="s">
        <v>1930</v>
      </c>
      <c r="B65" s="7" t="s">
        <v>1931</v>
      </c>
      <c r="C65" s="7" t="s">
        <v>1932</v>
      </c>
      <c r="D65" s="7" t="s">
        <v>1717</v>
      </c>
      <c r="E65" s="8" t="s">
        <v>1728</v>
      </c>
      <c r="F65" s="7" t="s">
        <v>10</v>
      </c>
    </row>
    <row r="66" spans="1:6">
      <c r="A66" s="6" t="s">
        <v>1933</v>
      </c>
      <c r="B66" s="7" t="s">
        <v>1934</v>
      </c>
      <c r="C66" s="7" t="s">
        <v>1935</v>
      </c>
      <c r="D66" s="7" t="s">
        <v>1837</v>
      </c>
      <c r="E66" s="8" t="s">
        <v>1728</v>
      </c>
      <c r="F66" s="7" t="s">
        <v>10</v>
      </c>
    </row>
    <row r="67" spans="1:6">
      <c r="A67" s="6" t="s">
        <v>1936</v>
      </c>
      <c r="B67" s="7" t="s">
        <v>1937</v>
      </c>
      <c r="C67" s="7" t="s">
        <v>1938</v>
      </c>
      <c r="D67" s="7" t="s">
        <v>1717</v>
      </c>
      <c r="E67" s="8" t="s">
        <v>1728</v>
      </c>
      <c r="F67" s="7" t="s">
        <v>10</v>
      </c>
    </row>
    <row r="68" spans="1:6">
      <c r="A68" s="6" t="s">
        <v>1939</v>
      </c>
      <c r="B68" s="7" t="s">
        <v>1940</v>
      </c>
      <c r="C68" s="7" t="s">
        <v>1941</v>
      </c>
      <c r="D68" s="7" t="s">
        <v>1717</v>
      </c>
      <c r="E68" s="8" t="s">
        <v>1728</v>
      </c>
      <c r="F68" s="7" t="s">
        <v>10</v>
      </c>
    </row>
    <row r="69" spans="1:6">
      <c r="A69" s="6" t="s">
        <v>1942</v>
      </c>
      <c r="B69" s="7" t="s">
        <v>1943</v>
      </c>
      <c r="C69" s="7" t="s">
        <v>1944</v>
      </c>
      <c r="D69" s="7" t="s">
        <v>1717</v>
      </c>
      <c r="E69" s="8" t="s">
        <v>1728</v>
      </c>
      <c r="F69" s="7" t="s">
        <v>10</v>
      </c>
    </row>
    <row r="70" spans="1:6">
      <c r="A70" s="6" t="s">
        <v>1945</v>
      </c>
      <c r="B70" s="7" t="s">
        <v>1946</v>
      </c>
      <c r="C70" s="7" t="s">
        <v>1947</v>
      </c>
      <c r="D70" s="7" t="s">
        <v>1717</v>
      </c>
      <c r="E70" s="8" t="s">
        <v>1728</v>
      </c>
      <c r="F70" s="7" t="s">
        <v>10</v>
      </c>
    </row>
    <row r="71" spans="1:6">
      <c r="A71" s="6" t="s">
        <v>1948</v>
      </c>
      <c r="B71" s="7" t="s">
        <v>1949</v>
      </c>
      <c r="C71" s="7" t="s">
        <v>1950</v>
      </c>
      <c r="D71" s="7" t="s">
        <v>1837</v>
      </c>
      <c r="E71" s="8" t="s">
        <v>1728</v>
      </c>
      <c r="F71" s="7" t="s">
        <v>10</v>
      </c>
    </row>
    <row r="72" spans="1:6">
      <c r="A72" s="6" t="s">
        <v>1951</v>
      </c>
      <c r="B72" s="7" t="s">
        <v>1952</v>
      </c>
      <c r="C72" s="7" t="s">
        <v>1953</v>
      </c>
      <c r="D72" s="7" t="s">
        <v>1718</v>
      </c>
      <c r="E72" s="8" t="s">
        <v>1728</v>
      </c>
      <c r="F72" s="7" t="s">
        <v>10</v>
      </c>
    </row>
    <row r="73" spans="1:6">
      <c r="A73" s="6" t="s">
        <v>1954</v>
      </c>
      <c r="B73" s="7" t="s">
        <v>1955</v>
      </c>
      <c r="C73" s="7" t="s">
        <v>1956</v>
      </c>
      <c r="D73" s="7" t="s">
        <v>1718</v>
      </c>
      <c r="E73" s="8" t="s">
        <v>1728</v>
      </c>
      <c r="F73" s="7" t="s">
        <v>10</v>
      </c>
    </row>
    <row r="74" spans="1:6">
      <c r="A74" s="6" t="s">
        <v>1957</v>
      </c>
      <c r="B74" s="7" t="s">
        <v>1958</v>
      </c>
      <c r="C74" s="7" t="s">
        <v>1959</v>
      </c>
      <c r="D74" s="7" t="s">
        <v>1718</v>
      </c>
      <c r="E74" s="8" t="s">
        <v>1728</v>
      </c>
      <c r="F74" s="7" t="s">
        <v>10</v>
      </c>
    </row>
    <row r="75" spans="1:6">
      <c r="A75" s="6" t="s">
        <v>1960</v>
      </c>
      <c r="B75" s="7" t="s">
        <v>1961</v>
      </c>
      <c r="C75" s="7" t="s">
        <v>1962</v>
      </c>
      <c r="D75" s="7" t="s">
        <v>1718</v>
      </c>
      <c r="E75" s="8" t="s">
        <v>1728</v>
      </c>
      <c r="F75" s="7" t="s">
        <v>10</v>
      </c>
    </row>
    <row r="76" spans="1:6">
      <c r="A76" s="6" t="s">
        <v>1963</v>
      </c>
      <c r="B76" s="7" t="s">
        <v>1964</v>
      </c>
      <c r="C76" s="7" t="s">
        <v>1965</v>
      </c>
      <c r="D76" s="7" t="s">
        <v>1837</v>
      </c>
      <c r="E76" s="8" t="s">
        <v>1728</v>
      </c>
      <c r="F76" s="7" t="s">
        <v>10</v>
      </c>
    </row>
    <row r="77" spans="1:6">
      <c r="A77" s="6" t="s">
        <v>1966</v>
      </c>
      <c r="B77" s="7" t="s">
        <v>1967</v>
      </c>
      <c r="C77" s="7" t="s">
        <v>1968</v>
      </c>
      <c r="D77" s="7" t="s">
        <v>1717</v>
      </c>
      <c r="E77" s="8" t="s">
        <v>1728</v>
      </c>
      <c r="F77" s="7" t="s">
        <v>10</v>
      </c>
    </row>
    <row r="78" spans="1:6">
      <c r="A78" s="6" t="s">
        <v>1969</v>
      </c>
      <c r="B78" s="7" t="s">
        <v>1970</v>
      </c>
      <c r="C78" s="7" t="s">
        <v>1971</v>
      </c>
      <c r="D78" s="7" t="s">
        <v>1718</v>
      </c>
      <c r="E78" s="8" t="s">
        <v>1728</v>
      </c>
      <c r="F78" s="7" t="s">
        <v>10</v>
      </c>
    </row>
    <row r="79" spans="1:6">
      <c r="A79" s="6" t="s">
        <v>1972</v>
      </c>
      <c r="B79" s="7" t="s">
        <v>1973</v>
      </c>
      <c r="C79" s="7" t="s">
        <v>1974</v>
      </c>
      <c r="D79" s="7" t="s">
        <v>1718</v>
      </c>
      <c r="E79" s="8" t="s">
        <v>1728</v>
      </c>
      <c r="F79" s="7" t="s">
        <v>10</v>
      </c>
    </row>
    <row r="80" spans="1:6">
      <c r="A80" s="6" t="s">
        <v>1975</v>
      </c>
      <c r="B80" s="7" t="s">
        <v>1976</v>
      </c>
      <c r="C80" s="7" t="s">
        <v>1977</v>
      </c>
      <c r="D80" s="7" t="s">
        <v>1718</v>
      </c>
      <c r="E80" s="8" t="s">
        <v>1728</v>
      </c>
      <c r="F80" s="7" t="s">
        <v>10</v>
      </c>
    </row>
    <row r="81" spans="1:6">
      <c r="A81" s="6" t="s">
        <v>1978</v>
      </c>
      <c r="B81" s="7" t="s">
        <v>1979</v>
      </c>
      <c r="C81" s="7" t="s">
        <v>1980</v>
      </c>
      <c r="D81" s="7" t="s">
        <v>1718</v>
      </c>
      <c r="E81" s="8" t="s">
        <v>1728</v>
      </c>
      <c r="F81" s="7" t="s">
        <v>10</v>
      </c>
    </row>
    <row r="82" spans="1:6">
      <c r="A82" s="6" t="s">
        <v>1981</v>
      </c>
      <c r="B82" s="7" t="s">
        <v>1982</v>
      </c>
      <c r="C82" s="7" t="s">
        <v>1983</v>
      </c>
      <c r="D82" s="7" t="s">
        <v>1718</v>
      </c>
      <c r="E82" s="8" t="s">
        <v>1728</v>
      </c>
      <c r="F82" s="7" t="s">
        <v>10</v>
      </c>
    </row>
    <row r="83" spans="1:6">
      <c r="A83" s="6" t="s">
        <v>1984</v>
      </c>
      <c r="B83" s="7" t="s">
        <v>1985</v>
      </c>
      <c r="C83" s="7" t="s">
        <v>1986</v>
      </c>
      <c r="D83" s="7" t="s">
        <v>1717</v>
      </c>
      <c r="E83" s="8" t="s">
        <v>1728</v>
      </c>
      <c r="F83" s="7" t="s">
        <v>10</v>
      </c>
    </row>
    <row r="84" spans="1:6">
      <c r="A84" s="6" t="s">
        <v>1987</v>
      </c>
      <c r="B84" s="7" t="s">
        <v>1988</v>
      </c>
      <c r="C84" s="7" t="s">
        <v>1989</v>
      </c>
      <c r="D84" s="7" t="s">
        <v>1718</v>
      </c>
      <c r="E84" s="8" t="s">
        <v>1728</v>
      </c>
      <c r="F84" s="7" t="s">
        <v>10</v>
      </c>
    </row>
    <row r="85" spans="1:6">
      <c r="A85" s="6" t="s">
        <v>1990</v>
      </c>
      <c r="B85" s="7" t="s">
        <v>1991</v>
      </c>
      <c r="C85" s="7" t="s">
        <v>1992</v>
      </c>
      <c r="D85" s="7" t="s">
        <v>1717</v>
      </c>
      <c r="E85" s="8" t="s">
        <v>1728</v>
      </c>
      <c r="F85" s="7" t="s">
        <v>10</v>
      </c>
    </row>
    <row r="86" spans="1:6">
      <c r="A86" s="6" t="s">
        <v>1993</v>
      </c>
      <c r="B86" s="7" t="s">
        <v>1994</v>
      </c>
      <c r="C86" s="7" t="s">
        <v>1995</v>
      </c>
      <c r="D86" s="7" t="s">
        <v>1718</v>
      </c>
      <c r="E86" s="8" t="s">
        <v>1728</v>
      </c>
      <c r="F86" s="7" t="s">
        <v>10</v>
      </c>
    </row>
    <row r="87" spans="1:6">
      <c r="A87" s="6" t="s">
        <v>1996</v>
      </c>
      <c r="B87" s="7" t="s">
        <v>1997</v>
      </c>
      <c r="C87" s="7" t="s">
        <v>1998</v>
      </c>
      <c r="D87" s="7" t="s">
        <v>1717</v>
      </c>
      <c r="E87" s="8" t="s">
        <v>1728</v>
      </c>
      <c r="F87" s="7" t="s">
        <v>10</v>
      </c>
    </row>
    <row r="88" spans="1:6">
      <c r="A88" s="6" t="s">
        <v>1999</v>
      </c>
      <c r="B88" s="7" t="s">
        <v>2000</v>
      </c>
      <c r="C88" s="7" t="s">
        <v>2001</v>
      </c>
      <c r="D88" s="7" t="s">
        <v>1718</v>
      </c>
      <c r="E88" s="8" t="s">
        <v>1728</v>
      </c>
      <c r="F88" s="7" t="s">
        <v>10</v>
      </c>
    </row>
    <row r="89" spans="1:6">
      <c r="A89" s="6" t="s">
        <v>2002</v>
      </c>
      <c r="B89" s="7" t="s">
        <v>2003</v>
      </c>
      <c r="C89" s="7" t="s">
        <v>2004</v>
      </c>
      <c r="D89" s="7" t="s">
        <v>1717</v>
      </c>
      <c r="E89" s="8" t="s">
        <v>1728</v>
      </c>
      <c r="F89" s="7" t="s">
        <v>10</v>
      </c>
    </row>
    <row r="90" spans="1:6">
      <c r="A90" s="6" t="s">
        <v>2005</v>
      </c>
      <c r="B90" s="7" t="s">
        <v>2006</v>
      </c>
      <c r="C90" s="7" t="s">
        <v>2007</v>
      </c>
      <c r="D90" s="7" t="s">
        <v>1837</v>
      </c>
      <c r="E90" s="8" t="s">
        <v>1728</v>
      </c>
      <c r="F90" s="7" t="s">
        <v>10</v>
      </c>
    </row>
    <row r="91" spans="1:6">
      <c r="A91" s="6" t="s">
        <v>2008</v>
      </c>
      <c r="B91" s="7" t="s">
        <v>2009</v>
      </c>
      <c r="C91" s="7" t="s">
        <v>2010</v>
      </c>
      <c r="D91" s="7" t="s">
        <v>1717</v>
      </c>
      <c r="E91" s="8" t="s">
        <v>1728</v>
      </c>
      <c r="F91" s="7" t="s">
        <v>10</v>
      </c>
    </row>
    <row r="92" spans="1:6">
      <c r="A92" s="6" t="s">
        <v>2011</v>
      </c>
      <c r="B92" s="7" t="s">
        <v>2012</v>
      </c>
      <c r="C92" s="7" t="s">
        <v>2013</v>
      </c>
      <c r="D92" s="7" t="s">
        <v>1717</v>
      </c>
      <c r="E92" s="8" t="s">
        <v>1728</v>
      </c>
      <c r="F92" s="7" t="s">
        <v>10</v>
      </c>
    </row>
    <row r="93" spans="1:6">
      <c r="A93" s="6" t="s">
        <v>2014</v>
      </c>
      <c r="C93" s="7" t="s">
        <v>2015</v>
      </c>
      <c r="D93" s="7" t="s">
        <v>1716</v>
      </c>
      <c r="E93" s="8" t="s">
        <v>1728</v>
      </c>
      <c r="F93" s="7" t="s">
        <v>10</v>
      </c>
    </row>
    <row r="94" spans="1:6">
      <c r="A94" s="6" t="s">
        <v>2016</v>
      </c>
      <c r="C94" s="7" t="s">
        <v>2017</v>
      </c>
      <c r="D94" s="7" t="s">
        <v>1716</v>
      </c>
      <c r="E94" s="8" t="s">
        <v>1728</v>
      </c>
      <c r="F94" s="7" t="s">
        <v>10</v>
      </c>
    </row>
    <row r="95" spans="1:6">
      <c r="A95" s="6" t="s">
        <v>2018</v>
      </c>
      <c r="C95" s="7" t="s">
        <v>2019</v>
      </c>
      <c r="D95" s="7" t="s">
        <v>1716</v>
      </c>
      <c r="E95" s="8" t="s">
        <v>1728</v>
      </c>
      <c r="F95" s="7" t="s">
        <v>10</v>
      </c>
    </row>
    <row r="96" spans="1:6">
      <c r="A96" s="6" t="s">
        <v>2020</v>
      </c>
      <c r="C96" s="7" t="s">
        <v>2021</v>
      </c>
      <c r="D96" s="7" t="s">
        <v>1716</v>
      </c>
      <c r="E96" s="8" t="s">
        <v>1728</v>
      </c>
      <c r="F96" s="7" t="s">
        <v>10</v>
      </c>
    </row>
    <row r="97" spans="1:6">
      <c r="A97" s="6" t="s">
        <v>2022</v>
      </c>
      <c r="C97" s="7" t="s">
        <v>2023</v>
      </c>
      <c r="D97" s="7" t="s">
        <v>1716</v>
      </c>
      <c r="E97" s="8" t="s">
        <v>1728</v>
      </c>
      <c r="F97" s="7" t="s">
        <v>10</v>
      </c>
    </row>
    <row r="98" spans="1:6">
      <c r="A98" s="6" t="s">
        <v>2024</v>
      </c>
      <c r="C98" s="7" t="s">
        <v>2025</v>
      </c>
      <c r="D98" s="7" t="s">
        <v>1716</v>
      </c>
      <c r="E98" s="8" t="s">
        <v>1728</v>
      </c>
      <c r="F98" s="7" t="s">
        <v>10</v>
      </c>
    </row>
    <row r="99" spans="1:6">
      <c r="A99" s="6" t="s">
        <v>2026</v>
      </c>
      <c r="C99" s="7" t="s">
        <v>2027</v>
      </c>
      <c r="D99" s="7" t="s">
        <v>1716</v>
      </c>
      <c r="E99" s="8" t="s">
        <v>1728</v>
      </c>
      <c r="F99" s="7" t="s">
        <v>10</v>
      </c>
    </row>
    <row r="100" spans="1:6">
      <c r="A100" s="6" t="s">
        <v>2028</v>
      </c>
      <c r="C100" s="7" t="s">
        <v>2029</v>
      </c>
      <c r="D100" s="7" t="s">
        <v>1716</v>
      </c>
      <c r="E100" s="8" t="s">
        <v>1728</v>
      </c>
      <c r="F100" s="7" t="s">
        <v>10</v>
      </c>
    </row>
    <row r="101" spans="1:6">
      <c r="A101" s="6" t="s">
        <v>2030</v>
      </c>
      <c r="C101" s="7" t="s">
        <v>2031</v>
      </c>
      <c r="D101" s="7" t="s">
        <v>1716</v>
      </c>
      <c r="E101" s="8" t="s">
        <v>1728</v>
      </c>
      <c r="F101" s="7" t="s">
        <v>10</v>
      </c>
    </row>
    <row r="102" spans="1:6">
      <c r="A102" s="6" t="s">
        <v>2032</v>
      </c>
      <c r="C102" s="7" t="s">
        <v>2033</v>
      </c>
      <c r="D102" s="7" t="s">
        <v>1716</v>
      </c>
      <c r="E102" s="8" t="s">
        <v>1728</v>
      </c>
      <c r="F102" s="7" t="s">
        <v>10</v>
      </c>
    </row>
    <row r="103" spans="1:6">
      <c r="A103" s="6" t="s">
        <v>2034</v>
      </c>
      <c r="C103" s="7" t="s">
        <v>2035</v>
      </c>
      <c r="D103" s="7" t="s">
        <v>1716</v>
      </c>
      <c r="E103" s="8" t="s">
        <v>1728</v>
      </c>
      <c r="F103" s="7" t="s">
        <v>10</v>
      </c>
    </row>
    <row r="104" spans="1:6">
      <c r="A104" s="6">
        <v>435</v>
      </c>
      <c r="C104" s="7" t="s">
        <v>2036</v>
      </c>
      <c r="D104" s="7" t="s">
        <v>1716</v>
      </c>
      <c r="E104" s="8" t="s">
        <v>1728</v>
      </c>
      <c r="F104" s="7" t="s">
        <v>10</v>
      </c>
    </row>
    <row r="105" spans="1:6">
      <c r="A105" s="6" t="s">
        <v>2037</v>
      </c>
      <c r="C105" s="7" t="s">
        <v>2038</v>
      </c>
      <c r="D105" s="7" t="s">
        <v>1716</v>
      </c>
      <c r="E105" s="8" t="s">
        <v>1728</v>
      </c>
      <c r="F105" s="7" t="s">
        <v>10</v>
      </c>
    </row>
    <row r="106" spans="1:6">
      <c r="A106" s="6" t="s">
        <v>2039</v>
      </c>
      <c r="C106" s="7" t="s">
        <v>2040</v>
      </c>
      <c r="D106" s="7" t="s">
        <v>1716</v>
      </c>
      <c r="E106" s="8" t="s">
        <v>1728</v>
      </c>
      <c r="F106" s="7" t="s">
        <v>10</v>
      </c>
    </row>
    <row r="107" spans="1:6">
      <c r="A107" s="6" t="s">
        <v>2041</v>
      </c>
      <c r="C107" s="7" t="s">
        <v>2042</v>
      </c>
      <c r="D107" s="7" t="s">
        <v>1716</v>
      </c>
      <c r="E107" s="8" t="s">
        <v>1728</v>
      </c>
      <c r="F107" s="7" t="s">
        <v>10</v>
      </c>
    </row>
    <row r="108" spans="1:6">
      <c r="A108" s="6" t="s">
        <v>2043</v>
      </c>
      <c r="C108" s="7" t="s">
        <v>2044</v>
      </c>
      <c r="D108" s="7" t="s">
        <v>1716</v>
      </c>
      <c r="E108" s="8" t="s">
        <v>1728</v>
      </c>
      <c r="F108" s="7" t="s">
        <v>10</v>
      </c>
    </row>
    <row r="109" spans="1:6">
      <c r="A109" s="6" t="s">
        <v>2045</v>
      </c>
      <c r="C109" s="7" t="s">
        <v>2046</v>
      </c>
      <c r="D109" s="7" t="s">
        <v>1716</v>
      </c>
      <c r="E109" s="8" t="s">
        <v>1728</v>
      </c>
      <c r="F109" s="7" t="s">
        <v>10</v>
      </c>
    </row>
    <row r="110" spans="1:6">
      <c r="A110" s="6" t="s">
        <v>2047</v>
      </c>
      <c r="C110" s="7" t="s">
        <v>2048</v>
      </c>
      <c r="D110" s="7" t="s">
        <v>1716</v>
      </c>
      <c r="E110" s="8" t="s">
        <v>1729</v>
      </c>
      <c r="F110" s="7" t="s">
        <v>35</v>
      </c>
    </row>
    <row r="111" spans="1:6">
      <c r="A111" s="6" t="s">
        <v>2049</v>
      </c>
      <c r="C111" s="7" t="s">
        <v>2050</v>
      </c>
      <c r="D111" s="7" t="s">
        <v>1716</v>
      </c>
      <c r="E111" s="8" t="s">
        <v>1729</v>
      </c>
      <c r="F111" s="7" t="s">
        <v>35</v>
      </c>
    </row>
    <row r="112" spans="1:6">
      <c r="A112" s="6">
        <v>242</v>
      </c>
      <c r="C112" s="7" t="s">
        <v>2051</v>
      </c>
      <c r="D112" s="7" t="s">
        <v>1716</v>
      </c>
      <c r="E112" s="8" t="s">
        <v>1729</v>
      </c>
      <c r="F112" s="7" t="s">
        <v>35</v>
      </c>
    </row>
  </sheetData>
  <conditionalFormatting sqref="B3:B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 1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2019-03-19T07:59:22Z</dcterms:modified>
</cp:coreProperties>
</file>