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6880" yWindow="2560" windowWidth="22860" windowHeight="20660" tabRatio="626"/>
  </bookViews>
  <sheets>
    <sheet name="Combined one sheet" sheetId="5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73" i="5" l="1"/>
  <c r="D1168" i="5"/>
  <c r="D1155" i="5"/>
  <c r="D1148" i="5"/>
  <c r="D1141" i="5"/>
  <c r="D1133" i="5"/>
  <c r="D1123" i="5"/>
  <c r="D1117" i="5"/>
  <c r="D1106" i="5"/>
  <c r="D1099" i="5"/>
  <c r="D1094" i="5"/>
  <c r="D1085" i="5"/>
  <c r="D1074" i="5"/>
  <c r="D1068" i="5"/>
  <c r="D1059" i="5"/>
  <c r="D1049" i="5"/>
  <c r="D1041" i="5"/>
  <c r="D1033" i="5"/>
  <c r="D1023" i="5"/>
  <c r="D1010" i="5"/>
  <c r="D999" i="5"/>
  <c r="D988" i="5"/>
  <c r="D976" i="5"/>
  <c r="D967" i="5"/>
  <c r="D958" i="5"/>
  <c r="D950" i="5"/>
  <c r="D934" i="5"/>
  <c r="D919" i="5"/>
  <c r="D911" i="5"/>
  <c r="D901" i="5"/>
  <c r="D890" i="5"/>
  <c r="D882" i="5"/>
  <c r="D872" i="5"/>
  <c r="D862" i="5"/>
  <c r="D853" i="5"/>
  <c r="D841" i="5"/>
  <c r="D832" i="5"/>
  <c r="D814" i="5"/>
  <c r="D802" i="5"/>
  <c r="D792" i="5"/>
  <c r="D782" i="5"/>
  <c r="D770" i="5"/>
  <c r="D743" i="5"/>
  <c r="D731" i="5"/>
  <c r="D720" i="5"/>
  <c r="D706" i="5"/>
  <c r="D687" i="5"/>
  <c r="D667" i="5"/>
  <c r="D644" i="5"/>
  <c r="D636" i="5"/>
  <c r="D626" i="5"/>
  <c r="D615" i="5"/>
  <c r="D604" i="5"/>
  <c r="D587" i="5"/>
  <c r="D566" i="5"/>
  <c r="D545" i="5"/>
  <c r="D532" i="5"/>
  <c r="D493" i="5"/>
  <c r="D480" i="5"/>
  <c r="D472" i="5"/>
  <c r="D462" i="5"/>
  <c r="D451" i="5"/>
  <c r="D441" i="5"/>
  <c r="D429" i="5"/>
  <c r="D420" i="5"/>
  <c r="D407" i="5"/>
  <c r="D392" i="5"/>
  <c r="D376" i="5"/>
  <c r="D368" i="5"/>
  <c r="D358" i="5"/>
  <c r="D341" i="5"/>
  <c r="D320" i="5"/>
  <c r="D309" i="5"/>
  <c r="D290" i="5"/>
  <c r="D278" i="5"/>
  <c r="D267" i="5"/>
  <c r="D247" i="5"/>
  <c r="D226" i="5"/>
  <c r="D203" i="5"/>
  <c r="D190" i="5"/>
  <c r="D176" i="5"/>
  <c r="D165" i="5"/>
  <c r="D126" i="5"/>
  <c r="D116" i="5"/>
  <c r="D109" i="5"/>
  <c r="D104" i="5"/>
  <c r="D93" i="5"/>
  <c r="D77" i="5"/>
  <c r="D69" i="5"/>
  <c r="D58" i="5"/>
  <c r="D44" i="5"/>
  <c r="D32" i="5"/>
  <c r="D25" i="5"/>
  <c r="D15" i="5"/>
  <c r="D2" i="5"/>
</calcChain>
</file>

<file path=xl/sharedStrings.xml><?xml version="1.0" encoding="utf-8"?>
<sst xmlns="http://schemas.openxmlformats.org/spreadsheetml/2006/main" count="60" uniqueCount="19">
  <si>
    <t>Sham m. shell</t>
  </si>
  <si>
    <t>mean</t>
  </si>
  <si>
    <t>Morphine m. shell</t>
  </si>
  <si>
    <t>surface area</t>
  </si>
  <si>
    <t>Sham core</t>
  </si>
  <si>
    <t>Morphine core</t>
  </si>
  <si>
    <t>PFC sham</t>
  </si>
  <si>
    <t>PFC morphine</t>
  </si>
  <si>
    <t>NAc</t>
  </si>
  <si>
    <t>L.PN-DAT-Cre</t>
  </si>
  <si>
    <t>L.PN-TH-Cre</t>
  </si>
  <si>
    <t>PN-DAT-Cre</t>
  </si>
  <si>
    <t>PN-TH-Cre</t>
  </si>
  <si>
    <t>IF-DAT-Cre</t>
  </si>
  <si>
    <t>IF-TH-Cre</t>
  </si>
  <si>
    <t xml:space="preserve">Mouse </t>
  </si>
  <si>
    <t>Mouse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</si>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</sst>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11"/>
      <name val="Calibri"/>
      <scheme val="minor"/>
    </font>
    <font>
      <sz val="12"/>
      <name val="Calibri"/>
      <scheme val="minor"/>
    </font>
    <font>
      <b/>
      <u/>
      <sz val="12"/>
      <name val="Calibri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7" fillId="2" borderId="0" xfId="0" applyFont="1" applyFill="1"/>
    <xf numFmtId="0" fontId="6" fillId="2" borderId="0" xfId="0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Border="1"/>
    <xf numFmtId="0" fontId="0" fillId="3" borderId="0" xfId="0" applyFont="1" applyFill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2"/>
  <sheetViews>
    <sheetView tabSelected="1" workbookViewId="0">
      <selection activeCell="I6" sqref="I6"/>
    </sheetView>
  </sheetViews>
  <sheetFormatPr baseColWidth="10" defaultRowHeight="15" x14ac:dyDescent="0"/>
  <cols>
    <col min="1" max="1" width="15.6640625" style="7" customWidth="1"/>
    <col min="2" max="2" width="7.1640625" style="12" customWidth="1"/>
    <col min="3" max="4" width="10.83203125" style="7" customWidth="1"/>
  </cols>
  <sheetData>
    <row r="1" spans="1:4">
      <c r="A1" s="2"/>
      <c r="B1" s="11" t="s">
        <v>15</v>
      </c>
      <c r="C1" s="2" t="s">
        <v>3</v>
      </c>
      <c r="D1" s="2" t="s">
        <v>1</v>
      </c>
    </row>
    <row r="2" spans="1:4">
      <c r="A2" s="2" t="s">
        <v>9</v>
      </c>
      <c r="B2" s="12">
        <v>1</v>
      </c>
      <c r="C2" s="8">
        <v>531.15904999999998</v>
      </c>
      <c r="D2" s="7">
        <f>AVERAGE(C2:C13)</f>
        <v>505.16758008333335</v>
      </c>
    </row>
    <row r="3" spans="1:4">
      <c r="C3" s="7">
        <v>529.49494000000004</v>
      </c>
    </row>
    <row r="4" spans="1:4">
      <c r="C4" s="7">
        <v>307.72998899999999</v>
      </c>
    </row>
    <row r="5" spans="1:4">
      <c r="C5" s="7">
        <v>531.82120399999997</v>
      </c>
    </row>
    <row r="6" spans="1:4">
      <c r="C6" s="7">
        <v>519.40932899999996</v>
      </c>
    </row>
    <row r="7" spans="1:4">
      <c r="C7" s="7">
        <v>580.04598699999997</v>
      </c>
    </row>
    <row r="8" spans="1:4">
      <c r="C8" s="7">
        <v>533.43260399999997</v>
      </c>
    </row>
    <row r="9" spans="1:4">
      <c r="C9" s="7">
        <v>487.22149100000001</v>
      </c>
    </row>
    <row r="10" spans="1:4">
      <c r="C10" s="7">
        <v>522.74376900000004</v>
      </c>
    </row>
    <row r="11" spans="1:4">
      <c r="C11" s="7">
        <v>514.73659899999996</v>
      </c>
    </row>
    <row r="12" spans="1:4">
      <c r="C12" s="7">
        <v>549.74287000000004</v>
      </c>
    </row>
    <row r="13" spans="1:4">
      <c r="C13" s="7">
        <v>454.47312899999997</v>
      </c>
    </row>
    <row r="15" spans="1:4">
      <c r="B15" s="12">
        <v>2</v>
      </c>
      <c r="C15" s="7">
        <v>442.02485899999999</v>
      </c>
      <c r="D15" s="7">
        <f>AVERAGE(C15:C23)</f>
        <v>453.17296877777773</v>
      </c>
    </row>
    <row r="16" spans="1:4">
      <c r="C16" s="7">
        <v>373.11546600000003</v>
      </c>
    </row>
    <row r="17" spans="2:4">
      <c r="C17" s="7">
        <v>526.98024099999998</v>
      </c>
    </row>
    <row r="18" spans="2:4">
      <c r="C18" s="7">
        <v>344.924533</v>
      </c>
    </row>
    <row r="19" spans="2:4">
      <c r="C19" s="7">
        <v>536.90743099999997</v>
      </c>
    </row>
    <row r="20" spans="2:4">
      <c r="C20" s="7">
        <v>492.41500000000002</v>
      </c>
    </row>
    <row r="21" spans="2:4">
      <c r="C21" s="7">
        <v>541.909899</v>
      </c>
    </row>
    <row r="22" spans="2:4">
      <c r="C22" s="7">
        <v>438.01770199999999</v>
      </c>
    </row>
    <row r="23" spans="2:4">
      <c r="C23" s="7">
        <v>382.26158800000002</v>
      </c>
    </row>
    <row r="25" spans="2:4">
      <c r="B25" s="12">
        <v>3</v>
      </c>
      <c r="C25" s="7">
        <v>778.74137599999995</v>
      </c>
      <c r="D25" s="7">
        <f>AVERAGE(C25:C30)</f>
        <v>529.5420908333333</v>
      </c>
    </row>
    <row r="26" spans="2:4">
      <c r="C26" s="7">
        <v>586.69094199999995</v>
      </c>
    </row>
    <row r="27" spans="2:4">
      <c r="C27" s="7">
        <v>364.82931500000001</v>
      </c>
    </row>
    <row r="28" spans="2:4">
      <c r="C28" s="7">
        <v>455.82321000000002</v>
      </c>
    </row>
    <row r="29" spans="2:4">
      <c r="C29" s="7">
        <v>449.75627100000003</v>
      </c>
    </row>
    <row r="30" spans="2:4">
      <c r="C30" s="7">
        <v>541.41143099999999</v>
      </c>
    </row>
    <row r="32" spans="2:4">
      <c r="B32" s="12">
        <v>4</v>
      </c>
      <c r="C32" s="7">
        <v>495.88805400000001</v>
      </c>
      <c r="D32" s="7">
        <f>AVERAGE(C32:C42)</f>
        <v>451.87569572727267</v>
      </c>
    </row>
    <row r="33" spans="1:4">
      <c r="C33" s="7">
        <v>387.21640000000002</v>
      </c>
    </row>
    <row r="34" spans="1:4">
      <c r="C34" s="7">
        <v>446.82265699999999</v>
      </c>
    </row>
    <row r="35" spans="1:4">
      <c r="C35" s="7">
        <v>747.92173200000002</v>
      </c>
    </row>
    <row r="36" spans="1:4">
      <c r="C36" s="7">
        <v>565.32330899999999</v>
      </c>
    </row>
    <row r="37" spans="1:4">
      <c r="C37" s="7">
        <v>324.42424899999997</v>
      </c>
    </row>
    <row r="38" spans="1:4">
      <c r="C38" s="7">
        <v>264.599402</v>
      </c>
    </row>
    <row r="39" spans="1:4">
      <c r="C39" s="7">
        <v>323.55334800000003</v>
      </c>
    </row>
    <row r="40" spans="1:4">
      <c r="C40" s="7">
        <v>469.65726999999998</v>
      </c>
    </row>
    <row r="41" spans="1:4">
      <c r="A41" s="2"/>
      <c r="C41" s="7">
        <v>398.89367900000002</v>
      </c>
    </row>
    <row r="42" spans="1:4">
      <c r="C42" s="7">
        <v>546.33255299999996</v>
      </c>
    </row>
    <row r="44" spans="1:4">
      <c r="B44" s="12">
        <v>5</v>
      </c>
      <c r="C44" s="7">
        <v>524.09930199999997</v>
      </c>
      <c r="D44" s="7">
        <f>AVERAGE(C44:C56)</f>
        <v>479.45518899999996</v>
      </c>
    </row>
    <row r="45" spans="1:4">
      <c r="C45" s="7">
        <v>538.80433700000003</v>
      </c>
    </row>
    <row r="46" spans="1:4">
      <c r="C46" s="7">
        <v>491.54968500000001</v>
      </c>
    </row>
    <row r="47" spans="1:4">
      <c r="C47" s="7">
        <v>522.51316899999995</v>
      </c>
    </row>
    <row r="48" spans="1:4">
      <c r="C48" s="7">
        <v>647.98182699999995</v>
      </c>
    </row>
    <row r="49" spans="2:4">
      <c r="C49" s="7">
        <v>433.30392000000001</v>
      </c>
    </row>
    <row r="50" spans="2:4">
      <c r="C50" s="7">
        <v>416.50774999999999</v>
      </c>
    </row>
    <row r="51" spans="2:4">
      <c r="C51" s="7">
        <v>459.14873699999998</v>
      </c>
    </row>
    <row r="52" spans="2:4">
      <c r="C52" s="7">
        <v>279.67021399999999</v>
      </c>
    </row>
    <row r="53" spans="2:4">
      <c r="C53" s="7">
        <v>510.51946299999997</v>
      </c>
    </row>
    <row r="54" spans="2:4">
      <c r="C54" s="7">
        <v>431.95609300000001</v>
      </c>
    </row>
    <row r="55" spans="2:4">
      <c r="C55" s="7">
        <v>499.63310799999999</v>
      </c>
    </row>
    <row r="56" spans="2:4">
      <c r="C56" s="7">
        <v>477.22985199999999</v>
      </c>
    </row>
    <row r="58" spans="2:4">
      <c r="B58" s="12">
        <v>6</v>
      </c>
      <c r="C58" s="7">
        <v>608.60123099999998</v>
      </c>
      <c r="D58" s="7">
        <f>AVERAGE(C58:C67)</f>
        <v>637.67694480000011</v>
      </c>
    </row>
    <row r="59" spans="2:4">
      <c r="C59" s="7">
        <v>504.37416999999999</v>
      </c>
    </row>
    <row r="60" spans="2:4">
      <c r="C60" s="7">
        <v>949.07456500000001</v>
      </c>
    </row>
    <row r="61" spans="2:4">
      <c r="C61" s="7">
        <v>668.34564699999999</v>
      </c>
    </row>
    <row r="62" spans="2:4">
      <c r="C62" s="7">
        <v>615.24868900000001</v>
      </c>
    </row>
    <row r="63" spans="2:4">
      <c r="C63" s="7">
        <v>588.74073499999997</v>
      </c>
    </row>
    <row r="64" spans="2:4">
      <c r="C64" s="7">
        <v>571.79273899999998</v>
      </c>
    </row>
    <row r="65" spans="1:4">
      <c r="C65" s="7">
        <v>779.97108400000002</v>
      </c>
    </row>
    <row r="66" spans="1:4">
      <c r="C66" s="7">
        <v>517.16033700000003</v>
      </c>
    </row>
    <row r="67" spans="1:4">
      <c r="C67" s="7">
        <v>573.46025099999997</v>
      </c>
    </row>
    <row r="69" spans="1:4">
      <c r="B69" s="12">
        <v>7</v>
      </c>
      <c r="C69" s="7">
        <v>742.30325700000003</v>
      </c>
      <c r="D69" s="7">
        <f>AVERAGE(C69:C73)</f>
        <v>587.1165992</v>
      </c>
    </row>
    <row r="70" spans="1:4">
      <c r="C70" s="7">
        <v>665.32041000000004</v>
      </c>
    </row>
    <row r="71" spans="1:4">
      <c r="C71" s="7">
        <v>418.48464300000001</v>
      </c>
    </row>
    <row r="72" spans="1:4">
      <c r="C72" s="7">
        <v>551.40826800000002</v>
      </c>
    </row>
    <row r="73" spans="1:4">
      <c r="C73" s="7">
        <v>558.066418</v>
      </c>
    </row>
    <row r="76" spans="1:4">
      <c r="A76" s="9"/>
      <c r="B76" s="13" t="s">
        <v>16</v>
      </c>
      <c r="C76" s="9" t="s">
        <v>3</v>
      </c>
      <c r="D76" s="9" t="s">
        <v>1</v>
      </c>
    </row>
    <row r="77" spans="1:4">
      <c r="A77" s="9" t="s">
        <v>10</v>
      </c>
      <c r="B77" s="14">
        <v>1</v>
      </c>
      <c r="C77" s="7">
        <v>406.890175</v>
      </c>
      <c r="D77" s="6">
        <f>AVERAGE(C77:C91)</f>
        <v>482.44350133333342</v>
      </c>
    </row>
    <row r="78" spans="1:4">
      <c r="A78" s="6"/>
      <c r="B78" s="14"/>
      <c r="C78" s="7">
        <v>676.96415500000001</v>
      </c>
      <c r="D78" s="6"/>
    </row>
    <row r="79" spans="1:4">
      <c r="A79" s="6"/>
      <c r="B79" s="14"/>
      <c r="C79" s="7">
        <v>597.60724700000003</v>
      </c>
      <c r="D79" s="6"/>
    </row>
    <row r="80" spans="1:4">
      <c r="A80" s="6"/>
      <c r="B80" s="14"/>
      <c r="C80" s="7">
        <v>322.19145800000001</v>
      </c>
      <c r="D80" s="6"/>
    </row>
    <row r="81" spans="1:4">
      <c r="A81" s="6"/>
      <c r="B81" s="14"/>
      <c r="C81" s="7">
        <v>382.38476300000002</v>
      </c>
      <c r="D81" s="6"/>
    </row>
    <row r="82" spans="1:4">
      <c r="A82" s="6"/>
      <c r="B82" s="14"/>
      <c r="C82" s="7">
        <v>433.60072400000001</v>
      </c>
      <c r="D82" s="6"/>
    </row>
    <row r="83" spans="1:4">
      <c r="A83" s="6"/>
      <c r="B83" s="14"/>
      <c r="C83" s="7">
        <v>567.05361600000003</v>
      </c>
      <c r="D83" s="6"/>
    </row>
    <row r="84" spans="1:4">
      <c r="A84" s="6"/>
      <c r="B84" s="14"/>
      <c r="C84" s="7">
        <v>519.003243</v>
      </c>
      <c r="D84" s="6"/>
    </row>
    <row r="85" spans="1:4">
      <c r="A85" s="6"/>
      <c r="B85" s="14"/>
      <c r="C85" s="7">
        <v>498.65017399999999</v>
      </c>
      <c r="D85" s="6"/>
    </row>
    <row r="86" spans="1:4">
      <c r="A86" s="6"/>
      <c r="B86" s="14"/>
      <c r="C86" s="7">
        <v>597.22565299999997</v>
      </c>
      <c r="D86" s="6"/>
    </row>
    <row r="87" spans="1:4">
      <c r="A87" s="6"/>
      <c r="B87" s="14"/>
      <c r="C87" s="7">
        <v>561.25570900000002</v>
      </c>
      <c r="D87" s="6"/>
    </row>
    <row r="88" spans="1:4">
      <c r="A88" s="6"/>
      <c r="B88" s="14"/>
      <c r="C88" s="7">
        <v>501.65713899999997</v>
      </c>
      <c r="D88" s="6"/>
    </row>
    <row r="89" spans="1:4">
      <c r="A89" s="6"/>
      <c r="B89" s="14"/>
      <c r="C89" s="7">
        <v>48.765244000000003</v>
      </c>
      <c r="D89" s="6"/>
    </row>
    <row r="90" spans="1:4">
      <c r="A90" s="6"/>
      <c r="B90" s="14"/>
      <c r="C90" s="7">
        <v>559.14075200000002</v>
      </c>
      <c r="D90" s="6"/>
    </row>
    <row r="91" spans="1:4">
      <c r="A91" s="6"/>
      <c r="B91" s="14"/>
      <c r="C91" s="7">
        <v>564.26246800000001</v>
      </c>
      <c r="D91" s="6"/>
    </row>
    <row r="92" spans="1:4">
      <c r="A92" s="6"/>
      <c r="B92" s="14"/>
      <c r="C92" s="6"/>
      <c r="D92" s="6"/>
    </row>
    <row r="93" spans="1:4">
      <c r="A93" s="6"/>
      <c r="B93" s="14">
        <v>2</v>
      </c>
      <c r="C93" s="6">
        <v>665.93104800000003</v>
      </c>
      <c r="D93" s="6">
        <f>AVERAGE(C93:C102)</f>
        <v>572.1511256</v>
      </c>
    </row>
    <row r="94" spans="1:4">
      <c r="A94" s="6"/>
      <c r="B94" s="14"/>
      <c r="C94" s="6">
        <v>499.60273599999999</v>
      </c>
      <c r="D94" s="6"/>
    </row>
    <row r="95" spans="1:4">
      <c r="A95" s="6"/>
      <c r="B95" s="14"/>
      <c r="C95" s="6">
        <v>509.294262</v>
      </c>
      <c r="D95" s="6"/>
    </row>
    <row r="96" spans="1:4">
      <c r="A96" s="6"/>
      <c r="B96" s="14"/>
      <c r="C96" s="6">
        <v>627.56864099999996</v>
      </c>
      <c r="D96" s="6"/>
    </row>
    <row r="97" spans="1:4">
      <c r="A97" s="6"/>
      <c r="B97" s="14"/>
      <c r="C97" s="6">
        <v>547.29664300000002</v>
      </c>
      <c r="D97" s="6"/>
    </row>
    <row r="98" spans="1:4">
      <c r="A98" s="6"/>
      <c r="B98" s="14"/>
      <c r="C98" s="6">
        <v>519.24189999999999</v>
      </c>
      <c r="D98" s="6"/>
    </row>
    <row r="99" spans="1:4">
      <c r="A99" s="6"/>
      <c r="B99" s="14"/>
      <c r="C99" s="6">
        <v>519.40698399999997</v>
      </c>
      <c r="D99" s="6"/>
    </row>
    <row r="100" spans="1:4">
      <c r="A100" s="6"/>
      <c r="B100" s="14"/>
      <c r="C100" s="6">
        <v>668.23434299999997</v>
      </c>
      <c r="D100" s="6"/>
    </row>
    <row r="101" spans="1:4">
      <c r="A101" s="6"/>
      <c r="B101" s="14"/>
      <c r="C101" s="6">
        <v>609.37402699999996</v>
      </c>
      <c r="D101" s="6"/>
    </row>
    <row r="102" spans="1:4">
      <c r="A102" s="6"/>
      <c r="B102" s="14"/>
      <c r="C102" s="6">
        <v>555.56067199999995</v>
      </c>
      <c r="D102" s="6"/>
    </row>
    <row r="103" spans="1:4">
      <c r="A103" s="6"/>
      <c r="B103" s="14"/>
      <c r="C103" s="6"/>
      <c r="D103" s="6"/>
    </row>
    <row r="104" spans="1:4">
      <c r="A104" s="6"/>
      <c r="B104" s="14">
        <v>3</v>
      </c>
      <c r="C104" s="6">
        <v>704.32612600000004</v>
      </c>
      <c r="D104" s="6">
        <f>AVERAGE(C104:C107)</f>
        <v>472.94336375</v>
      </c>
    </row>
    <row r="105" spans="1:4">
      <c r="A105" s="6"/>
      <c r="B105" s="14"/>
      <c r="C105" s="6">
        <v>429.53599100000002</v>
      </c>
      <c r="D105" s="6"/>
    </row>
    <row r="106" spans="1:4">
      <c r="A106" s="6"/>
      <c r="B106" s="14"/>
      <c r="C106" s="6">
        <v>356.168835</v>
      </c>
      <c r="D106" s="6"/>
    </row>
    <row r="107" spans="1:4">
      <c r="A107" s="6"/>
      <c r="B107" s="14"/>
      <c r="C107" s="6">
        <v>401.742503</v>
      </c>
      <c r="D107" s="6"/>
    </row>
    <row r="108" spans="1:4">
      <c r="A108" s="6"/>
      <c r="B108" s="14"/>
      <c r="C108" s="6"/>
      <c r="D108" s="6"/>
    </row>
    <row r="109" spans="1:4">
      <c r="A109" s="6"/>
      <c r="B109" s="14">
        <v>4</v>
      </c>
      <c r="C109" s="6">
        <v>367.24834900000002</v>
      </c>
      <c r="D109" s="6">
        <f>AVERAGE(C109:C114)</f>
        <v>483.5579943333334</v>
      </c>
    </row>
    <row r="110" spans="1:4">
      <c r="A110" s="6"/>
      <c r="B110" s="14"/>
      <c r="C110" s="6">
        <v>486.36841500000003</v>
      </c>
      <c r="D110" s="6"/>
    </row>
    <row r="111" spans="1:4">
      <c r="A111" s="6"/>
      <c r="B111" s="14"/>
      <c r="C111" s="6">
        <v>411.10618099999999</v>
      </c>
      <c r="D111" s="6"/>
    </row>
    <row r="112" spans="1:4">
      <c r="A112" s="6"/>
      <c r="B112" s="14"/>
      <c r="C112" s="6">
        <v>454.62230399999999</v>
      </c>
      <c r="D112" s="6"/>
    </row>
    <row r="113" spans="1:4">
      <c r="A113" s="6"/>
      <c r="B113" s="14"/>
      <c r="C113" s="6">
        <v>545.95444299999997</v>
      </c>
      <c r="D113" s="6"/>
    </row>
    <row r="114" spans="1:4">
      <c r="A114" s="6"/>
      <c r="B114" s="14"/>
      <c r="C114" s="6">
        <v>636.04827399999999</v>
      </c>
      <c r="D114" s="6"/>
    </row>
    <row r="115" spans="1:4">
      <c r="A115" s="6"/>
      <c r="B115" s="14"/>
      <c r="C115" s="6"/>
      <c r="D115" s="6"/>
    </row>
    <row r="116" spans="1:4">
      <c r="A116" s="6"/>
      <c r="B116" s="14">
        <v>5</v>
      </c>
      <c r="C116" s="6">
        <v>350.06759399999999</v>
      </c>
      <c r="D116" s="6">
        <f>AVERAGE(C116:C123)</f>
        <v>497.925077875</v>
      </c>
    </row>
    <row r="117" spans="1:4">
      <c r="A117" s="6"/>
      <c r="B117" s="14"/>
      <c r="C117" s="6">
        <v>425.67564700000003</v>
      </c>
      <c r="D117" s="6"/>
    </row>
    <row r="118" spans="1:4">
      <c r="A118" s="6"/>
      <c r="B118" s="14"/>
      <c r="C118" s="6">
        <v>466.56130400000001</v>
      </c>
      <c r="D118" s="6"/>
    </row>
    <row r="119" spans="1:4">
      <c r="A119" s="6"/>
      <c r="B119" s="14"/>
      <c r="C119" s="6">
        <v>549.97850000000005</v>
      </c>
      <c r="D119" s="6"/>
    </row>
    <row r="120" spans="1:4">
      <c r="A120" s="6"/>
      <c r="B120" s="14"/>
      <c r="C120" s="6">
        <v>621.95262200000002</v>
      </c>
      <c r="D120" s="6"/>
    </row>
    <row r="121" spans="1:4">
      <c r="A121" s="6"/>
      <c r="B121" s="14"/>
      <c r="C121" s="6">
        <v>605.02492299999994</v>
      </c>
      <c r="D121" s="6"/>
    </row>
    <row r="122" spans="1:4">
      <c r="A122" s="6"/>
      <c r="B122" s="14"/>
      <c r="C122" s="6">
        <v>452.692453</v>
      </c>
      <c r="D122" s="6"/>
    </row>
    <row r="123" spans="1:4">
      <c r="A123" s="6"/>
      <c r="B123" s="14"/>
      <c r="C123" s="6">
        <v>511.44758000000002</v>
      </c>
      <c r="D123" s="6"/>
    </row>
    <row r="124" spans="1:4">
      <c r="A124" s="6"/>
      <c r="B124" s="14"/>
      <c r="C124" s="6"/>
      <c r="D124" s="6"/>
    </row>
    <row r="125" spans="1:4">
      <c r="A125" s="2"/>
      <c r="B125" s="11" t="s">
        <v>16</v>
      </c>
      <c r="C125" s="2" t="s">
        <v>3</v>
      </c>
      <c r="D125" s="2" t="s">
        <v>1</v>
      </c>
    </row>
    <row r="126" spans="1:4">
      <c r="A126" s="2" t="s">
        <v>11</v>
      </c>
      <c r="B126" s="12">
        <v>1</v>
      </c>
      <c r="C126" s="7">
        <v>278.08362199999999</v>
      </c>
      <c r="D126" s="7">
        <f>AVERAGE(C126:C163)</f>
        <v>444.96013786842099</v>
      </c>
    </row>
    <row r="127" spans="1:4">
      <c r="C127" s="7">
        <v>425.90344700000003</v>
      </c>
    </row>
    <row r="128" spans="1:4">
      <c r="C128" s="7">
        <v>295.50168400000001</v>
      </c>
    </row>
    <row r="129" spans="3:3">
      <c r="C129" s="7">
        <v>395.68111299999998</v>
      </c>
    </row>
    <row r="130" spans="3:3">
      <c r="C130" s="7">
        <v>473.02786200000003</v>
      </c>
    </row>
    <row r="131" spans="3:3">
      <c r="C131" s="7">
        <v>356.62356799999998</v>
      </c>
    </row>
    <row r="132" spans="3:3">
      <c r="C132" s="7">
        <v>298.92513400000001</v>
      </c>
    </row>
    <row r="133" spans="3:3">
      <c r="C133" s="7">
        <v>214.86490499999999</v>
      </c>
    </row>
    <row r="134" spans="3:3">
      <c r="C134" s="7">
        <v>401.03959600000002</v>
      </c>
    </row>
    <row r="135" spans="3:3">
      <c r="C135" s="7">
        <v>488.701346</v>
      </c>
    </row>
    <row r="136" spans="3:3">
      <c r="C136" s="7">
        <v>467.130584</v>
      </c>
    </row>
    <row r="137" spans="3:3">
      <c r="C137" s="7">
        <v>426.56275399999998</v>
      </c>
    </row>
    <row r="138" spans="3:3">
      <c r="C138" s="7">
        <v>425.33091899999999</v>
      </c>
    </row>
    <row r="139" spans="3:3">
      <c r="C139" s="7">
        <v>360.57710200000002</v>
      </c>
    </row>
    <row r="140" spans="3:3">
      <c r="C140" s="7">
        <v>397.97343999999998</v>
      </c>
    </row>
    <row r="141" spans="3:3">
      <c r="C141" s="7">
        <v>408.23131999999998</v>
      </c>
    </row>
    <row r="142" spans="3:3">
      <c r="C142" s="7">
        <v>443.23825299999999</v>
      </c>
    </row>
    <row r="143" spans="3:3">
      <c r="C143" s="7">
        <v>702.86573699999997</v>
      </c>
    </row>
    <row r="144" spans="3:3">
      <c r="C144" s="7">
        <v>391.43685099999999</v>
      </c>
    </row>
    <row r="145" spans="3:3">
      <c r="C145" s="7">
        <v>409.10164700000001</v>
      </c>
    </row>
    <row r="146" spans="3:3">
      <c r="C146" s="7">
        <v>387.48186800000002</v>
      </c>
    </row>
    <row r="147" spans="3:3">
      <c r="C147" s="7">
        <v>544.13880700000004</v>
      </c>
    </row>
    <row r="148" spans="3:3">
      <c r="C148" s="7">
        <v>631.09422300000006</v>
      </c>
    </row>
    <row r="149" spans="3:3">
      <c r="C149" s="7">
        <v>441.326956</v>
      </c>
    </row>
    <row r="150" spans="3:3">
      <c r="C150" s="7">
        <v>456.29736800000001</v>
      </c>
    </row>
    <row r="151" spans="3:3">
      <c r="C151" s="7">
        <v>584.95895700000005</v>
      </c>
    </row>
    <row r="152" spans="3:3">
      <c r="C152" s="7">
        <v>394.91530699999998</v>
      </c>
    </row>
    <row r="153" spans="3:3">
      <c r="C153" s="7">
        <v>524.29149600000005</v>
      </c>
    </row>
    <row r="154" spans="3:3">
      <c r="C154" s="7">
        <v>409.25774000000001</v>
      </c>
    </row>
    <row r="155" spans="3:3">
      <c r="C155" s="7">
        <v>648.85468800000001</v>
      </c>
    </row>
    <row r="156" spans="3:3">
      <c r="C156" s="7">
        <v>443.68655699999999</v>
      </c>
    </row>
    <row r="157" spans="3:3">
      <c r="C157" s="7">
        <v>511.28119299999997</v>
      </c>
    </row>
    <row r="158" spans="3:3">
      <c r="C158" s="7">
        <v>425.32549899999998</v>
      </c>
    </row>
    <row r="159" spans="3:3">
      <c r="C159" s="7">
        <v>473.09619600000002</v>
      </c>
    </row>
    <row r="160" spans="3:3">
      <c r="C160" s="7">
        <v>616.541968</v>
      </c>
    </row>
    <row r="161" spans="1:4">
      <c r="C161" s="7">
        <v>539.284493</v>
      </c>
    </row>
    <row r="162" spans="1:4">
      <c r="C162" s="7">
        <v>458.36859099999998</v>
      </c>
    </row>
    <row r="163" spans="1:4">
      <c r="C163" s="7">
        <v>357.48244799999998</v>
      </c>
    </row>
    <row r="165" spans="1:4">
      <c r="A165" s="2"/>
      <c r="B165" s="12">
        <v>2</v>
      </c>
      <c r="C165" s="7">
        <v>589.44778399999996</v>
      </c>
      <c r="D165" s="7">
        <f>AVERAGE(C165:C174)</f>
        <v>454.86916970000004</v>
      </c>
    </row>
    <row r="166" spans="1:4">
      <c r="C166" s="7">
        <v>336.35081700000001</v>
      </c>
    </row>
    <row r="167" spans="1:4">
      <c r="C167" s="7">
        <v>470.64078000000001</v>
      </c>
    </row>
    <row r="168" spans="1:4">
      <c r="C168" s="7">
        <v>342.376082</v>
      </c>
    </row>
    <row r="169" spans="1:4">
      <c r="C169" s="7">
        <v>466.927886</v>
      </c>
    </row>
    <row r="170" spans="1:4">
      <c r="C170" s="7">
        <v>347.31733400000002</v>
      </c>
    </row>
    <row r="171" spans="1:4">
      <c r="C171" s="7">
        <v>449.56339000000003</v>
      </c>
    </row>
    <row r="172" spans="1:4">
      <c r="C172" s="7">
        <v>666.44579699999997</v>
      </c>
    </row>
    <row r="173" spans="1:4">
      <c r="C173" s="7">
        <v>538.51649999999995</v>
      </c>
    </row>
    <row r="174" spans="1:4">
      <c r="C174" s="7">
        <v>341.10532699999999</v>
      </c>
    </row>
    <row r="176" spans="1:4">
      <c r="B176" s="12">
        <v>3</v>
      </c>
      <c r="C176" s="7">
        <v>402.72553099999999</v>
      </c>
      <c r="D176" s="7">
        <f>AVERAGE(C176:C188)</f>
        <v>422.76895523076922</v>
      </c>
    </row>
    <row r="177" spans="2:4">
      <c r="C177" s="7">
        <v>622.99823800000001</v>
      </c>
    </row>
    <row r="178" spans="2:4">
      <c r="C178" s="7">
        <v>388.59751499999999</v>
      </c>
    </row>
    <row r="179" spans="2:4">
      <c r="C179" s="7">
        <v>389.941213</v>
      </c>
    </row>
    <row r="180" spans="2:4">
      <c r="C180" s="7">
        <v>402.02848599999999</v>
      </c>
    </row>
    <row r="181" spans="2:4">
      <c r="C181" s="7">
        <v>364.69426099999998</v>
      </c>
    </row>
    <row r="182" spans="2:4">
      <c r="C182" s="7">
        <v>377.37864400000001</v>
      </c>
    </row>
    <row r="183" spans="2:4">
      <c r="C183" s="7">
        <v>582.80422199999998</v>
      </c>
    </row>
    <row r="184" spans="2:4">
      <c r="C184" s="7">
        <v>346.221</v>
      </c>
    </row>
    <row r="185" spans="2:4">
      <c r="C185" s="7">
        <v>255.257969</v>
      </c>
    </row>
    <row r="186" spans="2:4">
      <c r="C186" s="7">
        <v>404.72252300000002</v>
      </c>
    </row>
    <row r="187" spans="2:4">
      <c r="C187" s="7">
        <v>504.32156900000001</v>
      </c>
    </row>
    <row r="188" spans="2:4">
      <c r="C188" s="7">
        <v>454.30524700000001</v>
      </c>
    </row>
    <row r="190" spans="2:4">
      <c r="B190" s="12">
        <v>4</v>
      </c>
      <c r="C190" s="7">
        <v>446.11677700000001</v>
      </c>
      <c r="D190" s="7">
        <f>AVERAGE(C190:C201)</f>
        <v>402.20142416666664</v>
      </c>
    </row>
    <row r="191" spans="2:4">
      <c r="C191" s="7">
        <v>499.24463600000001</v>
      </c>
    </row>
    <row r="192" spans="2:4">
      <c r="C192" s="7">
        <v>477.61728099999999</v>
      </c>
    </row>
    <row r="193" spans="2:4">
      <c r="C193" s="7">
        <v>361.10729900000001</v>
      </c>
    </row>
    <row r="194" spans="2:4">
      <c r="C194" s="7">
        <v>363.18351000000001</v>
      </c>
    </row>
    <row r="195" spans="2:4">
      <c r="C195" s="7">
        <v>351.46082699999999</v>
      </c>
    </row>
    <row r="196" spans="2:4">
      <c r="C196" s="7">
        <v>410.32165500000002</v>
      </c>
    </row>
    <row r="197" spans="2:4">
      <c r="C197" s="7">
        <v>269.00581099999999</v>
      </c>
    </row>
    <row r="198" spans="2:4">
      <c r="C198" s="7">
        <v>411.15610199999998</v>
      </c>
    </row>
    <row r="199" spans="2:4">
      <c r="C199" s="7">
        <v>625.50068799999997</v>
      </c>
    </row>
    <row r="200" spans="2:4">
      <c r="C200" s="7">
        <v>309.24771900000002</v>
      </c>
    </row>
    <row r="201" spans="2:4">
      <c r="C201" s="7">
        <v>302.45478500000002</v>
      </c>
    </row>
    <row r="203" spans="2:4">
      <c r="B203" s="12">
        <v>5</v>
      </c>
      <c r="C203" s="7">
        <v>493.88652500000001</v>
      </c>
      <c r="D203" s="7">
        <f>AVERAGE(C203:C224)</f>
        <v>413.66651763636366</v>
      </c>
    </row>
    <row r="204" spans="2:4">
      <c r="C204" s="7">
        <v>307.65126299999997</v>
      </c>
    </row>
    <row r="205" spans="2:4">
      <c r="C205" s="7">
        <v>269.47901100000001</v>
      </c>
    </row>
    <row r="206" spans="2:4">
      <c r="C206" s="7">
        <v>341.99673000000001</v>
      </c>
    </row>
    <row r="207" spans="2:4">
      <c r="C207" s="7">
        <v>368.10845999999998</v>
      </c>
    </row>
    <row r="208" spans="2:4">
      <c r="C208" s="7">
        <v>331.42104</v>
      </c>
    </row>
    <row r="209" spans="3:3">
      <c r="C209" s="7">
        <v>587.28394500000002</v>
      </c>
    </row>
    <row r="210" spans="3:3">
      <c r="C210" s="7">
        <v>466.33030000000002</v>
      </c>
    </row>
    <row r="211" spans="3:3">
      <c r="C211" s="7">
        <v>426.16010199999999</v>
      </c>
    </row>
    <row r="212" spans="3:3">
      <c r="C212" s="7">
        <v>315.27204499999999</v>
      </c>
    </row>
    <row r="213" spans="3:3">
      <c r="C213" s="7">
        <v>464.67620199999999</v>
      </c>
    </row>
    <row r="214" spans="3:3">
      <c r="C214" s="7">
        <v>291.13766299999997</v>
      </c>
    </row>
    <row r="215" spans="3:3">
      <c r="C215" s="7">
        <v>479.89921800000002</v>
      </c>
    </row>
    <row r="216" spans="3:3">
      <c r="C216" s="7">
        <v>339.090442</v>
      </c>
    </row>
    <row r="217" spans="3:3">
      <c r="C217" s="7">
        <v>454.449592</v>
      </c>
    </row>
    <row r="218" spans="3:3">
      <c r="C218" s="7">
        <v>374.56681300000002</v>
      </c>
    </row>
    <row r="219" spans="3:3">
      <c r="C219" s="7">
        <v>374.39813600000002</v>
      </c>
    </row>
    <row r="220" spans="3:3">
      <c r="C220" s="7">
        <v>391.241106</v>
      </c>
    </row>
    <row r="221" spans="3:3">
      <c r="C221" s="7">
        <v>427.535121</v>
      </c>
    </row>
    <row r="222" spans="3:3">
      <c r="C222" s="7">
        <v>707.13263600000005</v>
      </c>
    </row>
    <row r="223" spans="3:3">
      <c r="C223" s="7">
        <v>379.39665500000001</v>
      </c>
    </row>
    <row r="224" spans="3:3">
      <c r="C224" s="7">
        <v>509.55038300000001</v>
      </c>
    </row>
    <row r="226" spans="2:4">
      <c r="B226" s="12">
        <v>6</v>
      </c>
      <c r="C226" s="7">
        <v>732.52407200000005</v>
      </c>
      <c r="D226" s="7">
        <f>AVERAGE(C226:C245)</f>
        <v>440.07121499999994</v>
      </c>
    </row>
    <row r="227" spans="2:4">
      <c r="C227" s="7">
        <v>621.06478600000003</v>
      </c>
    </row>
    <row r="228" spans="2:4">
      <c r="C228" s="7">
        <v>455.79706800000002</v>
      </c>
    </row>
    <row r="229" spans="2:4">
      <c r="C229" s="7">
        <v>449.79047500000001</v>
      </c>
    </row>
    <row r="230" spans="2:4">
      <c r="C230" s="7">
        <v>542.23290599999996</v>
      </c>
    </row>
    <row r="231" spans="2:4">
      <c r="C231" s="7">
        <v>534.86282800000004</v>
      </c>
    </row>
    <row r="232" spans="2:4">
      <c r="C232" s="7">
        <v>484.88614699999999</v>
      </c>
    </row>
    <row r="233" spans="2:4">
      <c r="C233" s="7">
        <v>426.24838199999999</v>
      </c>
    </row>
    <row r="234" spans="2:4">
      <c r="C234" s="7">
        <v>235.035573</v>
      </c>
    </row>
    <row r="235" spans="2:4">
      <c r="C235" s="7">
        <v>283.78209900000002</v>
      </c>
    </row>
    <row r="236" spans="2:4">
      <c r="C236" s="7">
        <v>334.75151199999999</v>
      </c>
    </row>
    <row r="237" spans="2:4">
      <c r="C237" s="7">
        <v>267.626192</v>
      </c>
    </row>
    <row r="238" spans="2:4">
      <c r="C238" s="7">
        <v>424.33261399999998</v>
      </c>
    </row>
    <row r="239" spans="2:4">
      <c r="C239" s="7">
        <v>354.92036200000001</v>
      </c>
    </row>
    <row r="240" spans="2:4">
      <c r="C240" s="7">
        <v>437.49846700000001</v>
      </c>
    </row>
    <row r="241" spans="2:4">
      <c r="C241" s="7">
        <v>491.17880000000002</v>
      </c>
    </row>
    <row r="242" spans="2:4">
      <c r="C242" s="7">
        <v>508.24068199999999</v>
      </c>
    </row>
    <row r="243" spans="2:4">
      <c r="C243" s="7">
        <v>290.76486</v>
      </c>
    </row>
    <row r="244" spans="2:4">
      <c r="C244" s="7">
        <v>398.49239699999998</v>
      </c>
    </row>
    <row r="245" spans="2:4">
      <c r="C245" s="7">
        <v>527.39407800000004</v>
      </c>
    </row>
    <row r="247" spans="2:4">
      <c r="B247" s="12">
        <v>7</v>
      </c>
      <c r="C247" s="7">
        <v>376.01392800000002</v>
      </c>
      <c r="D247" s="7">
        <f>AVERAGE(C247:C265)</f>
        <v>438.20136305263162</v>
      </c>
    </row>
    <row r="248" spans="2:4">
      <c r="C248" s="7">
        <v>425.62001700000002</v>
      </c>
    </row>
    <row r="249" spans="2:4">
      <c r="C249" s="7">
        <v>286.48634800000002</v>
      </c>
    </row>
    <row r="250" spans="2:4">
      <c r="C250" s="7">
        <v>414.73412400000001</v>
      </c>
    </row>
    <row r="251" spans="2:4">
      <c r="C251" s="7">
        <v>255.26478599999999</v>
      </c>
    </row>
    <row r="252" spans="2:4">
      <c r="C252" s="7">
        <v>522.31508299999996</v>
      </c>
    </row>
    <row r="253" spans="2:4">
      <c r="C253" s="7">
        <v>448.785415</v>
      </c>
    </row>
    <row r="254" spans="2:4">
      <c r="C254" s="7">
        <v>361.93362400000001</v>
      </c>
    </row>
    <row r="255" spans="2:4">
      <c r="C255" s="7">
        <v>495.77327400000001</v>
      </c>
    </row>
    <row r="256" spans="2:4">
      <c r="C256" s="7">
        <v>440.559236</v>
      </c>
    </row>
    <row r="257" spans="2:4">
      <c r="C257" s="7">
        <v>593.10821799999997</v>
      </c>
    </row>
    <row r="258" spans="2:4">
      <c r="C258" s="7">
        <v>625.88376200000005</v>
      </c>
    </row>
    <row r="259" spans="2:4">
      <c r="C259" s="7">
        <v>355.30204400000002</v>
      </c>
    </row>
    <row r="260" spans="2:4">
      <c r="C260" s="7">
        <v>448.122142</v>
      </c>
    </row>
    <row r="261" spans="2:4">
      <c r="C261" s="7">
        <v>562.70114799999999</v>
      </c>
    </row>
    <row r="262" spans="2:4">
      <c r="C262" s="7">
        <v>364.41851300000002</v>
      </c>
    </row>
    <row r="263" spans="2:4">
      <c r="C263" s="7">
        <v>337.57812300000001</v>
      </c>
    </row>
    <row r="264" spans="2:4">
      <c r="C264" s="7">
        <v>459.55563599999999</v>
      </c>
    </row>
    <row r="265" spans="2:4">
      <c r="C265" s="7">
        <v>551.67047700000001</v>
      </c>
    </row>
    <row r="267" spans="2:4">
      <c r="B267" s="12">
        <v>8</v>
      </c>
      <c r="C267" s="7">
        <v>314.39804900000001</v>
      </c>
      <c r="D267" s="7">
        <f>AVERAGE(C267:C276)</f>
        <v>430.24410900000004</v>
      </c>
    </row>
    <row r="268" spans="2:4">
      <c r="C268" s="7">
        <v>333.80631399999999</v>
      </c>
    </row>
    <row r="269" spans="2:4">
      <c r="C269" s="7">
        <v>423.11879199999998</v>
      </c>
    </row>
    <row r="270" spans="2:4">
      <c r="C270" s="7">
        <v>421.46671099999998</v>
      </c>
    </row>
    <row r="271" spans="2:4">
      <c r="C271" s="7">
        <v>603.56973600000003</v>
      </c>
    </row>
    <row r="272" spans="2:4">
      <c r="C272" s="7">
        <v>529.009546</v>
      </c>
    </row>
    <row r="273" spans="2:4">
      <c r="C273" s="7">
        <v>496.18425500000001</v>
      </c>
    </row>
    <row r="274" spans="2:4">
      <c r="C274" s="7">
        <v>389.50915600000002</v>
      </c>
    </row>
    <row r="275" spans="2:4">
      <c r="C275" s="7">
        <v>369.27357000000001</v>
      </c>
    </row>
    <row r="276" spans="2:4">
      <c r="C276" s="7">
        <v>422.104961</v>
      </c>
    </row>
    <row r="278" spans="2:4">
      <c r="B278" s="12">
        <v>9</v>
      </c>
      <c r="C278" s="7">
        <v>536.97326599999997</v>
      </c>
      <c r="D278" s="7">
        <f>AVERAGE(C278:C287)</f>
        <v>374.013666</v>
      </c>
    </row>
    <row r="279" spans="2:4">
      <c r="C279" s="7">
        <v>426.59569199999999</v>
      </c>
    </row>
    <row r="280" spans="2:4">
      <c r="C280" s="7">
        <v>295.92331100000001</v>
      </c>
    </row>
    <row r="281" spans="2:4">
      <c r="C281" s="7">
        <v>360.77014400000002</v>
      </c>
    </row>
    <row r="282" spans="2:4">
      <c r="C282" s="7">
        <v>442.56908399999998</v>
      </c>
    </row>
    <row r="283" spans="2:4">
      <c r="C283" s="7">
        <v>329.67875099999998</v>
      </c>
    </row>
    <row r="284" spans="2:4">
      <c r="C284" s="7">
        <v>348.92452600000001</v>
      </c>
    </row>
    <row r="285" spans="2:4">
      <c r="C285" s="7">
        <v>417.27400399999999</v>
      </c>
    </row>
    <row r="286" spans="2:4">
      <c r="C286" s="7">
        <v>315.8734</v>
      </c>
    </row>
    <row r="287" spans="2:4">
      <c r="C287" s="7">
        <v>265.55448200000001</v>
      </c>
    </row>
    <row r="289" spans="1:4">
      <c r="A289" s="2"/>
      <c r="B289" s="11" t="s">
        <v>15</v>
      </c>
      <c r="C289" s="2" t="s">
        <v>3</v>
      </c>
      <c r="D289" s="2" t="s">
        <v>1</v>
      </c>
    </row>
    <row r="290" spans="1:4">
      <c r="A290" s="2" t="s">
        <v>12</v>
      </c>
      <c r="B290" s="12">
        <v>1</v>
      </c>
      <c r="C290" s="7">
        <v>283.22907199999997</v>
      </c>
      <c r="D290" s="7">
        <f>AVERAGE(C290:C307)</f>
        <v>420.98627838888882</v>
      </c>
    </row>
    <row r="291" spans="1:4">
      <c r="C291" s="7">
        <v>598.47841300000005</v>
      </c>
    </row>
    <row r="292" spans="1:4">
      <c r="C292" s="7">
        <v>419.54058400000002</v>
      </c>
    </row>
    <row r="293" spans="1:4">
      <c r="C293" s="7">
        <v>332.31914399999999</v>
      </c>
    </row>
    <row r="294" spans="1:4">
      <c r="C294" s="7">
        <v>426.56220999999999</v>
      </c>
    </row>
    <row r="295" spans="1:4">
      <c r="C295" s="7">
        <v>324.02973100000003</v>
      </c>
    </row>
    <row r="296" spans="1:4">
      <c r="C296" s="7">
        <v>418.69835399999999</v>
      </c>
    </row>
    <row r="297" spans="1:4">
      <c r="C297" s="7">
        <v>407.52201000000002</v>
      </c>
    </row>
    <row r="298" spans="1:4">
      <c r="C298" s="7">
        <v>415.50251300000002</v>
      </c>
    </row>
    <row r="299" spans="1:4">
      <c r="C299" s="7">
        <v>346.17242700000003</v>
      </c>
    </row>
    <row r="300" spans="1:4">
      <c r="C300" s="7">
        <v>436.76914699999998</v>
      </c>
    </row>
    <row r="301" spans="1:4">
      <c r="C301" s="7">
        <v>432.08414099999999</v>
      </c>
    </row>
    <row r="302" spans="1:4">
      <c r="C302" s="7">
        <v>451.32304900000003</v>
      </c>
    </row>
    <row r="303" spans="1:4">
      <c r="C303" s="7">
        <v>447.58675699999998</v>
      </c>
    </row>
    <row r="304" spans="1:4">
      <c r="C304" s="7">
        <v>679.99029700000006</v>
      </c>
    </row>
    <row r="305" spans="2:4">
      <c r="C305" s="7">
        <v>425.79962499999999</v>
      </c>
    </row>
    <row r="306" spans="2:4">
      <c r="C306" s="7">
        <v>406.13044200000002</v>
      </c>
    </row>
    <row r="307" spans="2:4">
      <c r="C307" s="7">
        <v>326.01509499999997</v>
      </c>
    </row>
    <row r="309" spans="2:4">
      <c r="B309" s="12">
        <v>2</v>
      </c>
      <c r="C309" s="7">
        <v>388.54145</v>
      </c>
      <c r="D309" s="7">
        <f>AVERAGE(C309:C318)</f>
        <v>422.81525859999999</v>
      </c>
    </row>
    <row r="310" spans="2:4">
      <c r="C310" s="7">
        <v>417.95829300000003</v>
      </c>
    </row>
    <row r="311" spans="2:4">
      <c r="C311" s="7">
        <v>485.09182499999997</v>
      </c>
    </row>
    <row r="312" spans="2:4">
      <c r="C312" s="7">
        <v>469.91292700000002</v>
      </c>
    </row>
    <row r="313" spans="2:4">
      <c r="C313" s="7">
        <v>556.155393</v>
      </c>
    </row>
    <row r="314" spans="2:4">
      <c r="C314" s="7">
        <v>466.64293199999997</v>
      </c>
    </row>
    <row r="315" spans="2:4">
      <c r="C315" s="7">
        <v>300.77933400000001</v>
      </c>
    </row>
    <row r="316" spans="2:4">
      <c r="C316" s="7">
        <v>364.061016</v>
      </c>
    </row>
    <row r="317" spans="2:4">
      <c r="C317" s="7">
        <v>322.99828300000001</v>
      </c>
    </row>
    <row r="318" spans="2:4">
      <c r="C318" s="7">
        <v>456.01113299999997</v>
      </c>
    </row>
    <row r="320" spans="2:4">
      <c r="B320" s="12">
        <v>3</v>
      </c>
      <c r="C320" s="7">
        <v>389.73883599999999</v>
      </c>
      <c r="D320" s="7">
        <f>AVERAGE(C320:C339)</f>
        <v>510.21196541</v>
      </c>
    </row>
    <row r="321" spans="3:3">
      <c r="C321" s="7">
        <v>453.08819099999999</v>
      </c>
    </row>
    <row r="322" spans="3:3">
      <c r="C322" s="7">
        <v>516.59175700000003</v>
      </c>
    </row>
    <row r="323" spans="3:3">
      <c r="C323" s="7">
        <v>471.87627900000001</v>
      </c>
    </row>
    <row r="324" spans="3:3">
      <c r="C324" s="7">
        <v>507.44324799999998</v>
      </c>
    </row>
    <row r="325" spans="3:3">
      <c r="C325" s="7">
        <v>486.50645800000001</v>
      </c>
    </row>
    <row r="326" spans="3:3">
      <c r="C326" s="7">
        <v>529.17277300000001</v>
      </c>
    </row>
    <row r="327" spans="3:3">
      <c r="C327" s="7">
        <v>409.24471499999999</v>
      </c>
    </row>
    <row r="328" spans="3:3">
      <c r="C328" s="7">
        <v>354.12382200000002</v>
      </c>
    </row>
    <row r="329" spans="3:3">
      <c r="C329" s="7">
        <v>671.11112200000002</v>
      </c>
    </row>
    <row r="330" spans="3:3">
      <c r="C330" s="7">
        <v>808.72738800000002</v>
      </c>
    </row>
    <row r="331" spans="3:3">
      <c r="C331" s="7">
        <v>523.214562</v>
      </c>
    </row>
    <row r="332" spans="3:3">
      <c r="C332" s="7">
        <v>598.50597700000003</v>
      </c>
    </row>
    <row r="333" spans="3:3">
      <c r="C333" s="7">
        <v>422.43495200000001</v>
      </c>
    </row>
    <row r="334" spans="3:3">
      <c r="C334" s="7">
        <v>573.02828599999998</v>
      </c>
    </row>
    <row r="335" spans="3:3">
      <c r="C335" s="7">
        <v>529.54694700000005</v>
      </c>
    </row>
    <row r="336" spans="3:3">
      <c r="C336" s="7">
        <v>498.44103719999998</v>
      </c>
    </row>
    <row r="337" spans="2:4">
      <c r="C337" s="7">
        <v>559.828666</v>
      </c>
    </row>
    <row r="338" spans="2:4">
      <c r="C338" s="7">
        <v>469.98022500000002</v>
      </c>
    </row>
    <row r="339" spans="2:4">
      <c r="C339" s="7">
        <v>431.63406700000002</v>
      </c>
    </row>
    <row r="341" spans="2:4">
      <c r="B341" s="12">
        <v>4</v>
      </c>
      <c r="C341" s="7">
        <v>424.60199399999999</v>
      </c>
      <c r="D341" s="7">
        <f>AVERAGE(C341:C356)</f>
        <v>441.53559612500004</v>
      </c>
    </row>
    <row r="342" spans="2:4">
      <c r="C342" s="7">
        <v>411.94084400000003</v>
      </c>
    </row>
    <row r="343" spans="2:4">
      <c r="C343" s="7">
        <v>493.07018699999998</v>
      </c>
    </row>
    <row r="344" spans="2:4">
      <c r="C344" s="7">
        <v>514.26087900000005</v>
      </c>
    </row>
    <row r="345" spans="2:4">
      <c r="C345" s="7">
        <v>606.49759600000004</v>
      </c>
    </row>
    <row r="346" spans="2:4">
      <c r="C346" s="7">
        <v>474.97722299999998</v>
      </c>
    </row>
    <row r="347" spans="2:4">
      <c r="C347" s="7">
        <v>499.84891099999999</v>
      </c>
    </row>
    <row r="348" spans="2:4">
      <c r="C348" s="7">
        <v>340.67032799999998</v>
      </c>
    </row>
    <row r="349" spans="2:4">
      <c r="C349" s="7">
        <v>374.13928399999998</v>
      </c>
    </row>
    <row r="350" spans="2:4">
      <c r="C350" s="7">
        <v>378.95049499999999</v>
      </c>
    </row>
    <row r="351" spans="2:4">
      <c r="C351" s="7">
        <v>442.236988</v>
      </c>
    </row>
    <row r="352" spans="2:4">
      <c r="C352" s="7">
        <v>462.05175400000002</v>
      </c>
    </row>
    <row r="353" spans="2:4">
      <c r="C353" s="7">
        <v>453.25333599999999</v>
      </c>
    </row>
    <row r="354" spans="2:4">
      <c r="C354" s="7">
        <v>421.25034499999998</v>
      </c>
    </row>
    <row r="355" spans="2:4">
      <c r="C355" s="7">
        <v>508.08178800000002</v>
      </c>
    </row>
    <row r="356" spans="2:4">
      <c r="C356" s="7">
        <v>258.73758600000002</v>
      </c>
    </row>
    <row r="358" spans="2:4">
      <c r="B358" s="12">
        <v>5</v>
      </c>
      <c r="C358" s="7">
        <v>428.84104200000002</v>
      </c>
      <c r="D358" s="7">
        <f>AVERAGE(C358:C366)</f>
        <v>410.8241313333333</v>
      </c>
    </row>
    <row r="359" spans="2:4">
      <c r="C359" s="7">
        <v>497.39294699999999</v>
      </c>
    </row>
    <row r="360" spans="2:4">
      <c r="C360" s="7">
        <v>492.06779999999998</v>
      </c>
    </row>
    <row r="361" spans="2:4">
      <c r="C361" s="7">
        <v>397.14186799999999</v>
      </c>
    </row>
    <row r="362" spans="2:4">
      <c r="C362" s="7">
        <v>323.84705500000001</v>
      </c>
    </row>
    <row r="363" spans="2:4">
      <c r="C363" s="7">
        <v>453.27540599999998</v>
      </c>
    </row>
    <row r="364" spans="2:4">
      <c r="C364" s="7">
        <v>320.53022900000002</v>
      </c>
    </row>
    <row r="365" spans="2:4">
      <c r="C365" s="7">
        <v>358.89517899999998</v>
      </c>
    </row>
    <row r="366" spans="2:4">
      <c r="C366" s="7">
        <v>425.425656</v>
      </c>
    </row>
    <row r="368" spans="2:4">
      <c r="B368" s="12">
        <v>6</v>
      </c>
      <c r="C368" s="7">
        <v>453.83878199999998</v>
      </c>
      <c r="D368" s="7">
        <f>AVERAGE(C368:C373)</f>
        <v>423.31372166666665</v>
      </c>
    </row>
    <row r="369" spans="1:4">
      <c r="C369" s="7">
        <v>423.390173</v>
      </c>
    </row>
    <row r="370" spans="1:4">
      <c r="C370" s="7">
        <v>486.30340100000001</v>
      </c>
    </row>
    <row r="371" spans="1:4">
      <c r="C371" s="7">
        <v>390.589472</v>
      </c>
    </row>
    <row r="372" spans="1:4">
      <c r="C372" s="7">
        <v>429.23440799999997</v>
      </c>
    </row>
    <row r="373" spans="1:4">
      <c r="C373" s="7">
        <v>356.526094</v>
      </c>
    </row>
    <row r="375" spans="1:4">
      <c r="B375" s="11" t="s">
        <v>16</v>
      </c>
      <c r="C375" s="2" t="s">
        <v>3</v>
      </c>
      <c r="D375" s="2" t="s">
        <v>1</v>
      </c>
    </row>
    <row r="376" spans="1:4">
      <c r="A376" s="2" t="s">
        <v>13</v>
      </c>
      <c r="B376" s="12">
        <v>1</v>
      </c>
      <c r="C376" s="7">
        <v>371.97406699999999</v>
      </c>
      <c r="D376" s="7">
        <f>AVERAGE(C376:C390)</f>
        <v>380.12819680666672</v>
      </c>
    </row>
    <row r="377" spans="1:4">
      <c r="C377" s="7">
        <v>366.04248100000001</v>
      </c>
    </row>
    <row r="378" spans="1:4">
      <c r="C378" s="7">
        <v>635.63651900000002</v>
      </c>
    </row>
    <row r="379" spans="1:4">
      <c r="C379" s="7">
        <v>309.29488409999999</v>
      </c>
    </row>
    <row r="380" spans="1:4">
      <c r="C380" s="7">
        <v>390.92980599999999</v>
      </c>
    </row>
    <row r="381" spans="1:4">
      <c r="C381" s="7">
        <v>441.47975600000001</v>
      </c>
    </row>
    <row r="382" spans="1:4">
      <c r="C382" s="7">
        <v>280.30109199999998</v>
      </c>
    </row>
    <row r="383" spans="1:4">
      <c r="C383" s="7">
        <v>346.20135099999999</v>
      </c>
    </row>
    <row r="384" spans="1:4">
      <c r="C384" s="7">
        <v>328.28941800000001</v>
      </c>
    </row>
    <row r="385" spans="2:4">
      <c r="C385" s="7">
        <v>375.88755800000001</v>
      </c>
    </row>
    <row r="386" spans="2:4">
      <c r="C386" s="7">
        <v>390.03657099999998</v>
      </c>
    </row>
    <row r="387" spans="2:4">
      <c r="C387" s="7">
        <v>372.447497</v>
      </c>
    </row>
    <row r="388" spans="2:4">
      <c r="C388" s="7">
        <v>236.84806900000001</v>
      </c>
    </row>
    <row r="389" spans="2:4">
      <c r="C389" s="7">
        <v>522.99883699999998</v>
      </c>
    </row>
    <row r="390" spans="2:4">
      <c r="C390" s="7">
        <v>333.555046</v>
      </c>
    </row>
    <row r="392" spans="2:4">
      <c r="B392" s="12">
        <v>2</v>
      </c>
      <c r="C392" s="7">
        <v>277.25150100000002</v>
      </c>
      <c r="D392" s="7">
        <f>AVERAGE(C392:C405)</f>
        <v>369.13115857142867</v>
      </c>
    </row>
    <row r="393" spans="2:4">
      <c r="C393" s="7">
        <v>381.87711200000001</v>
      </c>
    </row>
    <row r="394" spans="2:4">
      <c r="C394" s="7">
        <v>361.70355699999999</v>
      </c>
    </row>
    <row r="395" spans="2:4">
      <c r="C395" s="7">
        <v>557.77303099999995</v>
      </c>
    </row>
    <row r="396" spans="2:4">
      <c r="C396" s="7">
        <v>398.58017100000001</v>
      </c>
    </row>
    <row r="397" spans="2:4">
      <c r="C397" s="7">
        <v>397.204072</v>
      </c>
    </row>
    <row r="398" spans="2:4">
      <c r="C398" s="7">
        <v>470.983181</v>
      </c>
    </row>
    <row r="399" spans="2:4">
      <c r="C399" s="7">
        <v>269.852665</v>
      </c>
    </row>
    <row r="400" spans="2:4">
      <c r="C400" s="7">
        <v>287.26411200000001</v>
      </c>
    </row>
    <row r="401" spans="2:4">
      <c r="C401" s="7">
        <v>329.41297500000002</v>
      </c>
    </row>
    <row r="402" spans="2:4">
      <c r="C402" s="7">
        <v>383.16380700000002</v>
      </c>
    </row>
    <row r="403" spans="2:4">
      <c r="C403" s="7">
        <v>461.08034800000001</v>
      </c>
    </row>
    <row r="404" spans="2:4">
      <c r="C404" s="7">
        <v>308.48002300000002</v>
      </c>
    </row>
    <row r="405" spans="2:4">
      <c r="C405" s="7">
        <v>283.20966499999997</v>
      </c>
    </row>
    <row r="407" spans="2:4">
      <c r="B407" s="12">
        <v>3</v>
      </c>
      <c r="C407" s="7">
        <v>395.78625899999997</v>
      </c>
      <c r="D407" s="7">
        <f>AVERAGE(C407:C418)</f>
        <v>295.54801325</v>
      </c>
    </row>
    <row r="408" spans="2:4">
      <c r="C408" s="7">
        <v>333.110996</v>
      </c>
    </row>
    <row r="409" spans="2:4">
      <c r="C409" s="7">
        <v>293.96186</v>
      </c>
    </row>
    <row r="410" spans="2:4">
      <c r="C410" s="7">
        <v>228.44032999999999</v>
      </c>
    </row>
    <row r="411" spans="2:4">
      <c r="C411" s="7">
        <v>183.85179600000001</v>
      </c>
    </row>
    <row r="412" spans="2:4">
      <c r="C412" s="7">
        <v>246.18747999999999</v>
      </c>
    </row>
    <row r="413" spans="2:4">
      <c r="C413" s="7">
        <v>254.748096</v>
      </c>
    </row>
    <row r="414" spans="2:4">
      <c r="C414" s="7">
        <v>234.17452399999999</v>
      </c>
    </row>
    <row r="415" spans="2:4">
      <c r="C415" s="7">
        <v>282.24749800000001</v>
      </c>
    </row>
    <row r="416" spans="2:4">
      <c r="C416" s="7">
        <v>353.20786800000002</v>
      </c>
    </row>
    <row r="417" spans="2:4">
      <c r="C417" s="7">
        <v>405.486898</v>
      </c>
    </row>
    <row r="418" spans="2:4">
      <c r="C418" s="7">
        <v>335.37255399999998</v>
      </c>
    </row>
    <row r="420" spans="2:4">
      <c r="B420" s="12">
        <v>4</v>
      </c>
      <c r="C420" s="7">
        <v>410.656228</v>
      </c>
      <c r="D420" s="7">
        <f>AVERAGE(C420:C427)</f>
        <v>424.76095987500003</v>
      </c>
    </row>
    <row r="421" spans="2:4">
      <c r="C421" s="7">
        <v>323.85016400000001</v>
      </c>
    </row>
    <row r="422" spans="2:4">
      <c r="C422" s="7">
        <v>580.243202</v>
      </c>
    </row>
    <row r="423" spans="2:4">
      <c r="C423" s="7">
        <v>417.04623600000002</v>
      </c>
    </row>
    <row r="424" spans="2:4">
      <c r="C424" s="7">
        <v>342.12247500000001</v>
      </c>
    </row>
    <row r="425" spans="2:4">
      <c r="C425" s="7">
        <v>438.68554699999999</v>
      </c>
    </row>
    <row r="426" spans="2:4">
      <c r="C426" s="7">
        <v>504.19267000000002</v>
      </c>
    </row>
    <row r="427" spans="2:4">
      <c r="C427" s="7">
        <v>381.291157</v>
      </c>
    </row>
    <row r="429" spans="2:4">
      <c r="B429" s="12">
        <v>5</v>
      </c>
      <c r="C429" s="7">
        <v>286.07805400000001</v>
      </c>
      <c r="D429" s="7">
        <f>AVERAGE(C429:C439)</f>
        <v>305.09257199999996</v>
      </c>
    </row>
    <row r="430" spans="2:4">
      <c r="C430" s="7">
        <v>267.15865100000002</v>
      </c>
    </row>
    <row r="431" spans="2:4">
      <c r="C431" s="7">
        <v>301.65700700000002</v>
      </c>
    </row>
    <row r="432" spans="2:4">
      <c r="C432" s="7">
        <v>285.11817400000001</v>
      </c>
    </row>
    <row r="433" spans="2:4">
      <c r="C433" s="7">
        <v>317.07981799999999</v>
      </c>
    </row>
    <row r="434" spans="2:4">
      <c r="C434" s="7">
        <v>350.44737300000003</v>
      </c>
    </row>
    <row r="435" spans="2:4">
      <c r="C435" s="7">
        <v>303.94150300000001</v>
      </c>
    </row>
    <row r="436" spans="2:4">
      <c r="C436" s="7">
        <v>326.19448999999997</v>
      </c>
    </row>
    <row r="437" spans="2:4">
      <c r="C437" s="7">
        <v>348.638217</v>
      </c>
    </row>
    <row r="438" spans="2:4">
      <c r="C438" s="7">
        <v>265.05773599999998</v>
      </c>
    </row>
    <row r="439" spans="2:4">
      <c r="C439" s="7">
        <v>304.64726899999999</v>
      </c>
    </row>
    <row r="441" spans="2:4">
      <c r="B441" s="12">
        <v>6</v>
      </c>
      <c r="C441" s="7">
        <v>404.21193</v>
      </c>
      <c r="D441" s="7">
        <f>AVERAGE(C441:C449)</f>
        <v>327.57800055555555</v>
      </c>
    </row>
    <row r="442" spans="2:4">
      <c r="C442" s="7">
        <v>331.63455900000002</v>
      </c>
    </row>
    <row r="443" spans="2:4">
      <c r="C443" s="7">
        <v>253.01961800000001</v>
      </c>
    </row>
    <row r="444" spans="2:4">
      <c r="C444" s="7">
        <v>343.51890200000003</v>
      </c>
    </row>
    <row r="445" spans="2:4">
      <c r="C445" s="7">
        <v>280.86843199999998</v>
      </c>
    </row>
    <row r="446" spans="2:4">
      <c r="C446" s="7">
        <v>335.06005499999998</v>
      </c>
    </row>
    <row r="447" spans="2:4">
      <c r="C447" s="7">
        <v>287.17927900000001</v>
      </c>
    </row>
    <row r="448" spans="2:4">
      <c r="C448" s="7">
        <v>353.52477099999999</v>
      </c>
    </row>
    <row r="449" spans="1:4">
      <c r="C449" s="7">
        <v>359.184459</v>
      </c>
    </row>
    <row r="450" spans="1:4">
      <c r="B450" s="11" t="s">
        <v>15</v>
      </c>
      <c r="C450" s="2" t="s">
        <v>3</v>
      </c>
      <c r="D450" s="2" t="s">
        <v>1</v>
      </c>
    </row>
    <row r="451" spans="1:4">
      <c r="A451" s="2" t="s">
        <v>14</v>
      </c>
      <c r="B451" s="12">
        <v>1</v>
      </c>
      <c r="C451" s="10">
        <v>329.74374999999998</v>
      </c>
      <c r="D451" s="7">
        <f>AVERAGE(C451:C460)</f>
        <v>342.56549359999997</v>
      </c>
    </row>
    <row r="452" spans="1:4">
      <c r="C452" s="6">
        <v>358.082718</v>
      </c>
    </row>
    <row r="453" spans="1:4">
      <c r="C453" s="6">
        <v>245.45138299999999</v>
      </c>
    </row>
    <row r="454" spans="1:4">
      <c r="C454" s="6">
        <v>282.168181</v>
      </c>
    </row>
    <row r="455" spans="1:4">
      <c r="C455" s="6">
        <v>264.11418900000001</v>
      </c>
    </row>
    <row r="456" spans="1:4">
      <c r="C456" s="6">
        <v>384.37602099999998</v>
      </c>
    </row>
    <row r="457" spans="1:4">
      <c r="C457" s="6">
        <v>374.69893999999999</v>
      </c>
    </row>
    <row r="458" spans="1:4">
      <c r="C458" s="6">
        <v>390.40872200000001</v>
      </c>
    </row>
    <row r="459" spans="1:4">
      <c r="C459" s="6">
        <v>402.76485100000002</v>
      </c>
    </row>
    <row r="460" spans="1:4">
      <c r="C460" s="6">
        <v>393.846181</v>
      </c>
    </row>
    <row r="462" spans="1:4">
      <c r="B462" s="12">
        <v>2</v>
      </c>
      <c r="C462" s="7">
        <v>326.53309000000002</v>
      </c>
      <c r="D462" s="7">
        <f>AVERAGE(C462:C470)</f>
        <v>393.38425977777774</v>
      </c>
    </row>
    <row r="463" spans="1:4">
      <c r="C463" s="7">
        <v>499.203149</v>
      </c>
    </row>
    <row r="464" spans="1:4">
      <c r="C464" s="7">
        <v>331.162463</v>
      </c>
    </row>
    <row r="465" spans="2:4">
      <c r="C465" s="7">
        <v>257.43382800000001</v>
      </c>
    </row>
    <row r="466" spans="2:4">
      <c r="C466" s="7">
        <v>368.30609800000002</v>
      </c>
    </row>
    <row r="467" spans="2:4">
      <c r="C467" s="7">
        <v>561.810609</v>
      </c>
    </row>
    <row r="468" spans="2:4">
      <c r="C468" s="7">
        <v>364.281046</v>
      </c>
    </row>
    <row r="469" spans="2:4">
      <c r="C469" s="7">
        <v>431.780418</v>
      </c>
    </row>
    <row r="470" spans="2:4">
      <c r="C470" s="7">
        <v>399.94763699999999</v>
      </c>
    </row>
    <row r="472" spans="2:4">
      <c r="B472" s="12">
        <v>3</v>
      </c>
      <c r="C472" s="7">
        <v>343.54234600000001</v>
      </c>
      <c r="D472" s="7">
        <f>AVERAGE(C472:C478)</f>
        <v>347.20615042857145</v>
      </c>
    </row>
    <row r="473" spans="2:4">
      <c r="C473" s="7">
        <v>449.102688</v>
      </c>
    </row>
    <row r="474" spans="2:4">
      <c r="C474" s="7">
        <v>338.35168700000003</v>
      </c>
    </row>
    <row r="475" spans="2:4">
      <c r="C475" s="7">
        <v>326.28545100000002</v>
      </c>
    </row>
    <row r="476" spans="2:4">
      <c r="C476" s="7">
        <v>369.034606</v>
      </c>
    </row>
    <row r="477" spans="2:4">
      <c r="C477" s="7">
        <v>302.285235</v>
      </c>
    </row>
    <row r="478" spans="2:4">
      <c r="C478" s="7">
        <v>301.84104000000002</v>
      </c>
    </row>
    <row r="480" spans="2:4">
      <c r="B480" s="12">
        <v>4</v>
      </c>
      <c r="C480" s="7">
        <v>411.11843099999999</v>
      </c>
      <c r="D480" s="7">
        <f>AVERAGE(C480:C490)</f>
        <v>339.398999</v>
      </c>
    </row>
    <row r="481" spans="1:4">
      <c r="C481" s="7">
        <v>251.64773299999999</v>
      </c>
    </row>
    <row r="482" spans="1:4">
      <c r="C482" s="7">
        <v>326.572678</v>
      </c>
    </row>
    <row r="483" spans="1:4">
      <c r="C483" s="7">
        <v>275.22018700000001</v>
      </c>
    </row>
    <row r="484" spans="1:4">
      <c r="C484" s="7">
        <v>288.24283200000002</v>
      </c>
    </row>
    <row r="485" spans="1:4">
      <c r="C485" s="7">
        <v>316.23958699999997</v>
      </c>
    </row>
    <row r="486" spans="1:4">
      <c r="C486" s="7">
        <v>455.48795799999999</v>
      </c>
    </row>
    <row r="487" spans="1:4">
      <c r="C487" s="7">
        <v>407.523528</v>
      </c>
    </row>
    <row r="488" spans="1:4">
      <c r="C488" s="7">
        <v>415.69489499999997</v>
      </c>
    </row>
    <row r="489" spans="1:4">
      <c r="C489" s="7">
        <v>332.70074799999998</v>
      </c>
    </row>
    <row r="490" spans="1:4">
      <c r="C490" s="7">
        <v>252.94041200000001</v>
      </c>
    </row>
    <row r="492" spans="1:4">
      <c r="A492" s="18"/>
      <c r="B492" s="20" t="s">
        <v>15</v>
      </c>
      <c r="C492" s="15" t="s">
        <v>3</v>
      </c>
      <c r="D492" s="15" t="s">
        <v>1</v>
      </c>
    </row>
    <row r="493" spans="1:4">
      <c r="A493" s="15" t="s">
        <v>17</v>
      </c>
      <c r="B493" s="19">
        <v>1</v>
      </c>
      <c r="C493" s="18">
        <v>278.08362199999999</v>
      </c>
      <c r="D493" s="18">
        <f>AVERAGE(C493:C530)</f>
        <v>444.96013786842099</v>
      </c>
    </row>
    <row r="494" spans="1:4">
      <c r="A494" s="18"/>
      <c r="B494" s="19"/>
      <c r="C494" s="18">
        <v>425.90344700000003</v>
      </c>
      <c r="D494" s="18"/>
    </row>
    <row r="495" spans="1:4">
      <c r="A495" s="18"/>
      <c r="B495" s="19"/>
      <c r="C495" s="18">
        <v>295.50168400000001</v>
      </c>
      <c r="D495" s="18"/>
    </row>
    <row r="496" spans="1:4">
      <c r="A496" s="18"/>
      <c r="B496" s="19"/>
      <c r="C496" s="18">
        <v>395.68111299999998</v>
      </c>
      <c r="D496" s="18"/>
    </row>
    <row r="497" spans="1:4">
      <c r="A497" s="18"/>
      <c r="B497" s="19"/>
      <c r="C497" s="18">
        <v>473.02786200000003</v>
      </c>
      <c r="D497" s="18"/>
    </row>
    <row r="498" spans="1:4">
      <c r="A498" s="18"/>
      <c r="B498" s="19"/>
      <c r="C498" s="18">
        <v>356.62356799999998</v>
      </c>
      <c r="D498" s="18"/>
    </row>
    <row r="499" spans="1:4">
      <c r="A499" s="18"/>
      <c r="B499" s="19"/>
      <c r="C499" s="18">
        <v>298.92513400000001</v>
      </c>
      <c r="D499" s="18"/>
    </row>
    <row r="500" spans="1:4">
      <c r="A500" s="18"/>
      <c r="B500" s="19"/>
      <c r="C500" s="18">
        <v>214.86490499999999</v>
      </c>
      <c r="D500" s="18"/>
    </row>
    <row r="501" spans="1:4">
      <c r="A501" s="18"/>
      <c r="B501" s="19"/>
      <c r="C501" s="18">
        <v>401.03959600000002</v>
      </c>
      <c r="D501" s="18"/>
    </row>
    <row r="502" spans="1:4">
      <c r="A502" s="18"/>
      <c r="B502" s="19"/>
      <c r="C502" s="18">
        <v>488.701346</v>
      </c>
      <c r="D502" s="18"/>
    </row>
    <row r="503" spans="1:4">
      <c r="A503" s="18"/>
      <c r="B503" s="19"/>
      <c r="C503" s="18">
        <v>467.130584</v>
      </c>
      <c r="D503" s="18"/>
    </row>
    <row r="504" spans="1:4">
      <c r="A504" s="18"/>
      <c r="B504" s="19"/>
      <c r="C504" s="18">
        <v>426.56275399999998</v>
      </c>
      <c r="D504" s="18"/>
    </row>
    <row r="505" spans="1:4">
      <c r="A505" s="18"/>
      <c r="B505" s="19"/>
      <c r="C505" s="18">
        <v>425.33091899999999</v>
      </c>
      <c r="D505" s="18"/>
    </row>
    <row r="506" spans="1:4">
      <c r="A506" s="18"/>
      <c r="B506" s="19"/>
      <c r="C506" s="18">
        <v>360.57710200000002</v>
      </c>
      <c r="D506" s="18"/>
    </row>
    <row r="507" spans="1:4">
      <c r="A507" s="18"/>
      <c r="B507" s="19"/>
      <c r="C507" s="18">
        <v>397.97343999999998</v>
      </c>
      <c r="D507" s="18"/>
    </row>
    <row r="508" spans="1:4">
      <c r="A508" s="18"/>
      <c r="B508" s="19"/>
      <c r="C508" s="18">
        <v>408.23131999999998</v>
      </c>
      <c r="D508" s="18"/>
    </row>
    <row r="509" spans="1:4">
      <c r="A509" s="18"/>
      <c r="B509" s="19"/>
      <c r="C509" s="18">
        <v>443.23825299999999</v>
      </c>
      <c r="D509" s="18"/>
    </row>
    <row r="510" spans="1:4">
      <c r="A510" s="18"/>
      <c r="B510" s="19"/>
      <c r="C510" s="18">
        <v>702.86573699999997</v>
      </c>
      <c r="D510" s="18"/>
    </row>
    <row r="511" spans="1:4">
      <c r="A511" s="18"/>
      <c r="B511" s="19"/>
      <c r="C511" s="18">
        <v>391.43685099999999</v>
      </c>
      <c r="D511" s="18"/>
    </row>
    <row r="512" spans="1:4">
      <c r="A512" s="18"/>
      <c r="B512" s="19"/>
      <c r="C512" s="18">
        <v>409.10164700000001</v>
      </c>
      <c r="D512" s="18"/>
    </row>
    <row r="513" spans="1:4">
      <c r="A513" s="18"/>
      <c r="B513" s="19"/>
      <c r="C513" s="18">
        <v>387.48186800000002</v>
      </c>
      <c r="D513" s="18"/>
    </row>
    <row r="514" spans="1:4">
      <c r="A514" s="18"/>
      <c r="B514" s="19"/>
      <c r="C514" s="18">
        <v>544.13880700000004</v>
      </c>
      <c r="D514" s="18"/>
    </row>
    <row r="515" spans="1:4">
      <c r="A515" s="18"/>
      <c r="B515" s="19"/>
      <c r="C515" s="18">
        <v>631.09422300000006</v>
      </c>
      <c r="D515" s="18"/>
    </row>
    <row r="516" spans="1:4">
      <c r="A516" s="18"/>
      <c r="B516" s="19"/>
      <c r="C516" s="18">
        <v>441.326956</v>
      </c>
      <c r="D516" s="18"/>
    </row>
    <row r="517" spans="1:4">
      <c r="A517" s="18"/>
      <c r="B517" s="19"/>
      <c r="C517" s="18">
        <v>456.29736800000001</v>
      </c>
      <c r="D517" s="18"/>
    </row>
    <row r="518" spans="1:4">
      <c r="A518" s="18"/>
      <c r="B518" s="19"/>
      <c r="C518" s="18">
        <v>584.95895700000005</v>
      </c>
      <c r="D518" s="18"/>
    </row>
    <row r="519" spans="1:4">
      <c r="A519" s="18"/>
      <c r="B519" s="19"/>
      <c r="C519" s="18">
        <v>394.91530699999998</v>
      </c>
      <c r="D519" s="18"/>
    </row>
    <row r="520" spans="1:4">
      <c r="A520" s="18"/>
      <c r="B520" s="19"/>
      <c r="C520" s="18">
        <v>524.29149600000005</v>
      </c>
      <c r="D520" s="18"/>
    </row>
    <row r="521" spans="1:4">
      <c r="A521" s="18"/>
      <c r="B521" s="19"/>
      <c r="C521" s="18">
        <v>409.25774000000001</v>
      </c>
      <c r="D521" s="18"/>
    </row>
    <row r="522" spans="1:4">
      <c r="A522" s="18"/>
      <c r="B522" s="19"/>
      <c r="C522" s="18">
        <v>648.85468800000001</v>
      </c>
      <c r="D522" s="18"/>
    </row>
    <row r="523" spans="1:4">
      <c r="A523" s="18"/>
      <c r="B523" s="19"/>
      <c r="C523" s="18">
        <v>443.68655699999999</v>
      </c>
      <c r="D523" s="18"/>
    </row>
    <row r="524" spans="1:4">
      <c r="A524" s="18"/>
      <c r="B524" s="19"/>
      <c r="C524" s="18">
        <v>511.28119299999997</v>
      </c>
      <c r="D524" s="18"/>
    </row>
    <row r="525" spans="1:4">
      <c r="A525" s="18"/>
      <c r="B525" s="19"/>
      <c r="C525" s="18">
        <v>425.32549899999998</v>
      </c>
      <c r="D525" s="18"/>
    </row>
    <row r="526" spans="1:4">
      <c r="A526" s="18"/>
      <c r="B526" s="19"/>
      <c r="C526" s="18">
        <v>473.09619600000002</v>
      </c>
      <c r="D526" s="18"/>
    </row>
    <row r="527" spans="1:4">
      <c r="A527" s="18"/>
      <c r="B527" s="19"/>
      <c r="C527" s="18">
        <v>616.541968</v>
      </c>
      <c r="D527" s="18"/>
    </row>
    <row r="528" spans="1:4">
      <c r="A528" s="18"/>
      <c r="B528" s="19"/>
      <c r="C528" s="18">
        <v>539.284493</v>
      </c>
      <c r="D528" s="18"/>
    </row>
    <row r="529" spans="1:4">
      <c r="A529" s="18"/>
      <c r="B529" s="19"/>
      <c r="C529" s="18">
        <v>458.36859099999998</v>
      </c>
      <c r="D529" s="18"/>
    </row>
    <row r="530" spans="1:4">
      <c r="A530" s="18"/>
      <c r="B530" s="19"/>
      <c r="C530" s="18">
        <v>357.48244799999998</v>
      </c>
      <c r="D530" s="18"/>
    </row>
    <row r="531" spans="1:4">
      <c r="A531" s="18"/>
      <c r="B531" s="19"/>
      <c r="C531" s="18"/>
      <c r="D531" s="18"/>
    </row>
    <row r="532" spans="1:4">
      <c r="A532" s="18"/>
      <c r="B532" s="19">
        <v>2</v>
      </c>
      <c r="C532" s="18">
        <v>446.11677700000001</v>
      </c>
      <c r="D532" s="18">
        <f>AVERAGE(C532:C543)</f>
        <v>402.20142416666664</v>
      </c>
    </row>
    <row r="533" spans="1:4">
      <c r="A533" s="18"/>
      <c r="B533" s="19"/>
      <c r="C533" s="18">
        <v>499.24463600000001</v>
      </c>
      <c r="D533" s="18"/>
    </row>
    <row r="534" spans="1:4">
      <c r="A534" s="18"/>
      <c r="B534" s="19"/>
      <c r="C534" s="18">
        <v>477.61728099999999</v>
      </c>
      <c r="D534" s="18"/>
    </row>
    <row r="535" spans="1:4">
      <c r="A535" s="18"/>
      <c r="B535" s="19"/>
      <c r="C535" s="18">
        <v>361.10729900000001</v>
      </c>
      <c r="D535" s="18"/>
    </row>
    <row r="536" spans="1:4">
      <c r="A536" s="18"/>
      <c r="B536" s="19"/>
      <c r="C536" s="18">
        <v>363.18351000000001</v>
      </c>
      <c r="D536" s="18"/>
    </row>
    <row r="537" spans="1:4">
      <c r="A537" s="18"/>
      <c r="B537" s="19"/>
      <c r="C537" s="18">
        <v>351.46082699999999</v>
      </c>
      <c r="D537" s="18"/>
    </row>
    <row r="538" spans="1:4">
      <c r="A538" s="18"/>
      <c r="B538" s="19"/>
      <c r="C538" s="18">
        <v>410.32165500000002</v>
      </c>
      <c r="D538" s="18"/>
    </row>
    <row r="539" spans="1:4">
      <c r="A539" s="18"/>
      <c r="B539" s="19"/>
      <c r="C539" s="18">
        <v>269.00581099999999</v>
      </c>
      <c r="D539" s="18"/>
    </row>
    <row r="540" spans="1:4">
      <c r="A540" s="18"/>
      <c r="B540" s="19"/>
      <c r="C540" s="18">
        <v>411.15610199999998</v>
      </c>
      <c r="D540" s="18"/>
    </row>
    <row r="541" spans="1:4">
      <c r="A541" s="18"/>
      <c r="B541" s="19"/>
      <c r="C541" s="18">
        <v>625.50068799999997</v>
      </c>
      <c r="D541" s="18"/>
    </row>
    <row r="542" spans="1:4">
      <c r="A542" s="18"/>
      <c r="B542" s="19"/>
      <c r="C542" s="18">
        <v>309.24771900000002</v>
      </c>
      <c r="D542" s="18"/>
    </row>
    <row r="543" spans="1:4">
      <c r="A543" s="18"/>
      <c r="B543" s="19"/>
      <c r="C543" s="18">
        <v>302.45478500000002</v>
      </c>
      <c r="D543" s="18"/>
    </row>
    <row r="544" spans="1:4">
      <c r="A544" s="18"/>
      <c r="B544" s="19"/>
      <c r="C544" s="18"/>
      <c r="D544" s="18"/>
    </row>
    <row r="545" spans="1:4">
      <c r="A545" s="18"/>
      <c r="B545" s="19">
        <v>3</v>
      </c>
      <c r="C545" s="18">
        <v>732.52407200000005</v>
      </c>
      <c r="D545" s="18">
        <f>AVERAGE(C545:C564)</f>
        <v>440.07121499999994</v>
      </c>
    </row>
    <row r="546" spans="1:4">
      <c r="A546" s="18"/>
      <c r="B546" s="19"/>
      <c r="C546" s="18">
        <v>621.06478600000003</v>
      </c>
      <c r="D546" s="18"/>
    </row>
    <row r="547" spans="1:4">
      <c r="A547" s="18"/>
      <c r="B547" s="19"/>
      <c r="C547" s="18">
        <v>455.79706800000002</v>
      </c>
      <c r="D547" s="18"/>
    </row>
    <row r="548" spans="1:4">
      <c r="A548" s="18"/>
      <c r="B548" s="19"/>
      <c r="C548" s="18">
        <v>449.79047500000001</v>
      </c>
      <c r="D548" s="18"/>
    </row>
    <row r="549" spans="1:4">
      <c r="A549" s="18"/>
      <c r="B549" s="19"/>
      <c r="C549" s="18">
        <v>542.23290599999996</v>
      </c>
      <c r="D549" s="18"/>
    </row>
    <row r="550" spans="1:4">
      <c r="A550" s="18"/>
      <c r="B550" s="19"/>
      <c r="C550" s="18">
        <v>534.86282800000004</v>
      </c>
      <c r="D550" s="18"/>
    </row>
    <row r="551" spans="1:4">
      <c r="A551" s="18"/>
      <c r="B551" s="19"/>
      <c r="C551" s="18">
        <v>484.88614699999999</v>
      </c>
      <c r="D551" s="18"/>
    </row>
    <row r="552" spans="1:4">
      <c r="A552" s="18"/>
      <c r="B552" s="19"/>
      <c r="C552" s="18">
        <v>426.24838199999999</v>
      </c>
      <c r="D552" s="18"/>
    </row>
    <row r="553" spans="1:4">
      <c r="A553" s="18"/>
      <c r="B553" s="19"/>
      <c r="C553" s="18">
        <v>235.035573</v>
      </c>
      <c r="D553" s="18"/>
    </row>
    <row r="554" spans="1:4">
      <c r="A554" s="18"/>
      <c r="B554" s="19"/>
      <c r="C554" s="18">
        <v>283.78209900000002</v>
      </c>
      <c r="D554" s="18"/>
    </row>
    <row r="555" spans="1:4">
      <c r="A555" s="18"/>
      <c r="B555" s="19"/>
      <c r="C555" s="18">
        <v>334.75151199999999</v>
      </c>
      <c r="D555" s="18"/>
    </row>
    <row r="556" spans="1:4">
      <c r="A556" s="18"/>
      <c r="B556" s="19"/>
      <c r="C556" s="18">
        <v>267.626192</v>
      </c>
      <c r="D556" s="18"/>
    </row>
    <row r="557" spans="1:4">
      <c r="A557" s="18"/>
      <c r="B557" s="19"/>
      <c r="C557" s="18">
        <v>424.33261399999998</v>
      </c>
      <c r="D557" s="18"/>
    </row>
    <row r="558" spans="1:4">
      <c r="A558" s="18"/>
      <c r="B558" s="19"/>
      <c r="C558" s="18">
        <v>354.92036200000001</v>
      </c>
      <c r="D558" s="18"/>
    </row>
    <row r="559" spans="1:4">
      <c r="A559" s="18"/>
      <c r="B559" s="19"/>
      <c r="C559" s="18">
        <v>437.49846700000001</v>
      </c>
      <c r="D559" s="18"/>
    </row>
    <row r="560" spans="1:4">
      <c r="A560" s="18"/>
      <c r="B560" s="19"/>
      <c r="C560" s="18">
        <v>491.17880000000002</v>
      </c>
      <c r="D560" s="18"/>
    </row>
    <row r="561" spans="1:4">
      <c r="A561" s="18"/>
      <c r="B561" s="19"/>
      <c r="C561" s="18">
        <v>508.24068199999999</v>
      </c>
      <c r="D561" s="18"/>
    </row>
    <row r="562" spans="1:4">
      <c r="A562" s="18"/>
      <c r="B562" s="19"/>
      <c r="C562" s="18">
        <v>290.76486</v>
      </c>
      <c r="D562" s="18"/>
    </row>
    <row r="563" spans="1:4">
      <c r="A563" s="18"/>
      <c r="B563" s="19"/>
      <c r="C563" s="18">
        <v>398.49239699999998</v>
      </c>
      <c r="D563" s="18"/>
    </row>
    <row r="564" spans="1:4">
      <c r="A564" s="18"/>
      <c r="B564" s="19"/>
      <c r="C564" s="18">
        <v>527.39407800000004</v>
      </c>
      <c r="D564" s="18"/>
    </row>
    <row r="565" spans="1:4">
      <c r="A565" s="18"/>
      <c r="B565" s="19"/>
      <c r="C565" s="18"/>
      <c r="D565" s="18"/>
    </row>
    <row r="566" spans="1:4">
      <c r="A566" s="18"/>
      <c r="B566" s="19">
        <v>4</v>
      </c>
      <c r="C566" s="18">
        <v>389.73883599999999</v>
      </c>
      <c r="D566" s="18">
        <f>AVERAGE(C566:C585)</f>
        <v>510.21196541</v>
      </c>
    </row>
    <row r="567" spans="1:4">
      <c r="A567" s="18"/>
      <c r="B567" s="19"/>
      <c r="C567" s="18">
        <v>453.08819099999999</v>
      </c>
      <c r="D567" s="18"/>
    </row>
    <row r="568" spans="1:4">
      <c r="A568" s="18"/>
      <c r="B568" s="19"/>
      <c r="C568" s="18">
        <v>516.59175700000003</v>
      </c>
      <c r="D568" s="18"/>
    </row>
    <row r="569" spans="1:4">
      <c r="A569" s="18"/>
      <c r="B569" s="19"/>
      <c r="C569" s="18">
        <v>471.87627900000001</v>
      </c>
      <c r="D569" s="18"/>
    </row>
    <row r="570" spans="1:4">
      <c r="A570" s="18"/>
      <c r="B570" s="19"/>
      <c r="C570" s="18">
        <v>507.44324799999998</v>
      </c>
      <c r="D570" s="18"/>
    </row>
    <row r="571" spans="1:4">
      <c r="A571" s="18"/>
      <c r="B571" s="19"/>
      <c r="C571" s="18">
        <v>486.50645800000001</v>
      </c>
      <c r="D571" s="18"/>
    </row>
    <row r="572" spans="1:4">
      <c r="A572" s="18"/>
      <c r="B572" s="19"/>
      <c r="C572" s="18">
        <v>529.17277300000001</v>
      </c>
      <c r="D572" s="18"/>
    </row>
    <row r="573" spans="1:4">
      <c r="A573" s="18"/>
      <c r="B573" s="19"/>
      <c r="C573" s="18">
        <v>409.24471499999999</v>
      </c>
      <c r="D573" s="18"/>
    </row>
    <row r="574" spans="1:4">
      <c r="A574" s="18"/>
      <c r="B574" s="19"/>
      <c r="C574" s="18">
        <v>354.12382200000002</v>
      </c>
      <c r="D574" s="18"/>
    </row>
    <row r="575" spans="1:4">
      <c r="A575" s="18"/>
      <c r="B575" s="19"/>
      <c r="C575" s="18">
        <v>671.11112200000002</v>
      </c>
      <c r="D575" s="18"/>
    </row>
    <row r="576" spans="1:4">
      <c r="A576" s="18"/>
      <c r="B576" s="19"/>
      <c r="C576" s="18">
        <v>808.72738800000002</v>
      </c>
      <c r="D576" s="18"/>
    </row>
    <row r="577" spans="1:4">
      <c r="A577" s="18"/>
      <c r="B577" s="19"/>
      <c r="C577" s="18">
        <v>523.214562</v>
      </c>
      <c r="D577" s="18"/>
    </row>
    <row r="578" spans="1:4">
      <c r="A578" s="18"/>
      <c r="B578" s="19"/>
      <c r="C578" s="18">
        <v>598.50597700000003</v>
      </c>
      <c r="D578" s="18"/>
    </row>
    <row r="579" spans="1:4">
      <c r="A579" s="18"/>
      <c r="B579" s="19"/>
      <c r="C579" s="18">
        <v>422.43495200000001</v>
      </c>
      <c r="D579" s="18"/>
    </row>
    <row r="580" spans="1:4">
      <c r="A580" s="18"/>
      <c r="B580" s="19"/>
      <c r="C580" s="18">
        <v>573.02828599999998</v>
      </c>
      <c r="D580" s="18"/>
    </row>
    <row r="581" spans="1:4">
      <c r="A581" s="18"/>
      <c r="B581" s="19"/>
      <c r="C581" s="18">
        <v>529.54694700000005</v>
      </c>
      <c r="D581" s="18"/>
    </row>
    <row r="582" spans="1:4">
      <c r="A582" s="18"/>
      <c r="B582" s="19"/>
      <c r="C582" s="18">
        <v>498.44103719999998</v>
      </c>
      <c r="D582" s="18"/>
    </row>
    <row r="583" spans="1:4">
      <c r="A583" s="18"/>
      <c r="B583" s="19"/>
      <c r="C583" s="18">
        <v>559.828666</v>
      </c>
      <c r="D583" s="18"/>
    </row>
    <row r="584" spans="1:4">
      <c r="A584" s="18"/>
      <c r="B584" s="19"/>
      <c r="C584" s="18">
        <v>469.98022500000002</v>
      </c>
      <c r="D584" s="18"/>
    </row>
    <row r="585" spans="1:4">
      <c r="A585" s="18"/>
      <c r="B585" s="19"/>
      <c r="C585" s="18">
        <v>431.63406700000002</v>
      </c>
      <c r="D585" s="18"/>
    </row>
    <row r="586" spans="1:4">
      <c r="A586" s="18"/>
      <c r="B586" s="19"/>
      <c r="C586" s="18"/>
      <c r="D586" s="18"/>
    </row>
    <row r="587" spans="1:4">
      <c r="A587" s="18"/>
      <c r="B587" s="19">
        <v>5</v>
      </c>
      <c r="C587" s="18">
        <v>424.60199399999999</v>
      </c>
      <c r="D587" s="18">
        <f>AVERAGE(C587:C602)</f>
        <v>441.53559612500004</v>
      </c>
    </row>
    <row r="588" spans="1:4">
      <c r="A588" s="18"/>
      <c r="B588" s="19"/>
      <c r="C588" s="18">
        <v>411.94084400000003</v>
      </c>
      <c r="D588" s="18"/>
    </row>
    <row r="589" spans="1:4">
      <c r="A589" s="18"/>
      <c r="B589" s="19"/>
      <c r="C589" s="18">
        <v>493.07018699999998</v>
      </c>
      <c r="D589" s="18"/>
    </row>
    <row r="590" spans="1:4">
      <c r="A590" s="18"/>
      <c r="B590" s="19"/>
      <c r="C590" s="18">
        <v>514.26087900000005</v>
      </c>
      <c r="D590" s="18"/>
    </row>
    <row r="591" spans="1:4">
      <c r="A591" s="18"/>
      <c r="B591" s="19"/>
      <c r="C591" s="18">
        <v>606.49759600000004</v>
      </c>
      <c r="D591" s="18"/>
    </row>
    <row r="592" spans="1:4">
      <c r="A592" s="18"/>
      <c r="B592" s="19"/>
      <c r="C592" s="18">
        <v>474.97722299999998</v>
      </c>
      <c r="D592" s="18"/>
    </row>
    <row r="593" spans="1:4">
      <c r="A593" s="18"/>
      <c r="B593" s="19"/>
      <c r="C593" s="18">
        <v>499.84891099999999</v>
      </c>
      <c r="D593" s="18"/>
    </row>
    <row r="594" spans="1:4">
      <c r="A594" s="18"/>
      <c r="B594" s="19"/>
      <c r="C594" s="18">
        <v>340.67032799999998</v>
      </c>
      <c r="D594" s="18"/>
    </row>
    <row r="595" spans="1:4">
      <c r="A595" s="18"/>
      <c r="B595" s="19"/>
      <c r="C595" s="18">
        <v>374.13928399999998</v>
      </c>
      <c r="D595" s="18"/>
    </row>
    <row r="596" spans="1:4">
      <c r="A596" s="18"/>
      <c r="B596" s="19"/>
      <c r="C596" s="18">
        <v>378.95049499999999</v>
      </c>
      <c r="D596" s="18"/>
    </row>
    <row r="597" spans="1:4">
      <c r="A597" s="18"/>
      <c r="B597" s="19"/>
      <c r="C597" s="18">
        <v>442.236988</v>
      </c>
      <c r="D597" s="18"/>
    </row>
    <row r="598" spans="1:4">
      <c r="A598" s="18"/>
      <c r="B598" s="19"/>
      <c r="C598" s="18">
        <v>462.05175400000002</v>
      </c>
      <c r="D598" s="18"/>
    </row>
    <row r="599" spans="1:4">
      <c r="A599" s="18"/>
      <c r="B599" s="19"/>
      <c r="C599" s="18">
        <v>453.25333599999999</v>
      </c>
      <c r="D599" s="18"/>
    </row>
    <row r="600" spans="1:4">
      <c r="A600" s="18"/>
      <c r="B600" s="19"/>
      <c r="C600" s="18">
        <v>421.25034499999998</v>
      </c>
      <c r="D600" s="18"/>
    </row>
    <row r="601" spans="1:4">
      <c r="A601" s="18"/>
      <c r="B601" s="19"/>
      <c r="C601" s="18">
        <v>508.08178800000002</v>
      </c>
      <c r="D601" s="18"/>
    </row>
    <row r="602" spans="1:4">
      <c r="A602" s="18"/>
      <c r="B602" s="19"/>
      <c r="C602" s="18">
        <v>258.73758600000002</v>
      </c>
      <c r="D602" s="18"/>
    </row>
    <row r="603" spans="1:4">
      <c r="A603" s="18"/>
      <c r="B603" s="19"/>
      <c r="C603" s="18"/>
      <c r="D603" s="18"/>
    </row>
    <row r="604" spans="1:4">
      <c r="A604" s="18"/>
      <c r="B604" s="19">
        <v>6</v>
      </c>
      <c r="C604" s="18">
        <v>536.97326599999997</v>
      </c>
      <c r="D604" s="18">
        <f>AVERAGE(C604:C613)</f>
        <v>374.013666</v>
      </c>
    </row>
    <row r="605" spans="1:4">
      <c r="A605" s="18"/>
      <c r="B605" s="19"/>
      <c r="C605" s="18">
        <v>426.59569199999999</v>
      </c>
      <c r="D605" s="18"/>
    </row>
    <row r="606" spans="1:4">
      <c r="A606" s="18"/>
      <c r="B606" s="19"/>
      <c r="C606" s="18">
        <v>295.92331100000001</v>
      </c>
      <c r="D606" s="18"/>
    </row>
    <row r="607" spans="1:4">
      <c r="A607" s="18"/>
      <c r="B607" s="19"/>
      <c r="C607" s="18">
        <v>360.77014400000002</v>
      </c>
      <c r="D607" s="18"/>
    </row>
    <row r="608" spans="1:4">
      <c r="A608" s="18"/>
      <c r="B608" s="19"/>
      <c r="C608" s="18">
        <v>442.56908399999998</v>
      </c>
      <c r="D608" s="18"/>
    </row>
    <row r="609" spans="1:4">
      <c r="A609" s="18"/>
      <c r="B609" s="19"/>
      <c r="C609" s="18">
        <v>329.67875099999998</v>
      </c>
      <c r="D609" s="18"/>
    </row>
    <row r="610" spans="1:4">
      <c r="A610" s="18"/>
      <c r="B610" s="19"/>
      <c r="C610" s="18">
        <v>348.92452600000001</v>
      </c>
      <c r="D610" s="18"/>
    </row>
    <row r="611" spans="1:4">
      <c r="A611" s="18"/>
      <c r="B611" s="19"/>
      <c r="C611" s="18">
        <v>417.27400399999999</v>
      </c>
      <c r="D611" s="18"/>
    </row>
    <row r="612" spans="1:4">
      <c r="A612" s="18"/>
      <c r="B612" s="19"/>
      <c r="C612" s="18">
        <v>315.8734</v>
      </c>
      <c r="D612" s="18"/>
    </row>
    <row r="613" spans="1:4">
      <c r="A613" s="18"/>
      <c r="B613" s="19"/>
      <c r="C613" s="18">
        <v>265.55448200000001</v>
      </c>
      <c r="D613" s="18"/>
    </row>
    <row r="614" spans="1:4">
      <c r="A614" s="18"/>
      <c r="B614" s="19"/>
      <c r="C614" s="18"/>
      <c r="D614" s="18"/>
    </row>
    <row r="615" spans="1:4">
      <c r="A615" s="18"/>
      <c r="B615" s="19">
        <v>7</v>
      </c>
      <c r="C615" s="18">
        <v>388.54145</v>
      </c>
      <c r="D615" s="18">
        <f>AVERAGE(C615:C624)</f>
        <v>422.81525859999999</v>
      </c>
    </row>
    <row r="616" spans="1:4">
      <c r="A616" s="18"/>
      <c r="B616" s="19"/>
      <c r="C616" s="18">
        <v>417.95829300000003</v>
      </c>
      <c r="D616" s="18"/>
    </row>
    <row r="617" spans="1:4">
      <c r="A617" s="18"/>
      <c r="B617" s="19"/>
      <c r="C617" s="18">
        <v>485.09182499999997</v>
      </c>
      <c r="D617" s="18"/>
    </row>
    <row r="618" spans="1:4">
      <c r="A618" s="18"/>
      <c r="B618" s="19"/>
      <c r="C618" s="18">
        <v>469.91292700000002</v>
      </c>
      <c r="D618" s="18"/>
    </row>
    <row r="619" spans="1:4">
      <c r="A619" s="18"/>
      <c r="B619" s="19"/>
      <c r="C619" s="18">
        <v>556.155393</v>
      </c>
      <c r="D619" s="18"/>
    </row>
    <row r="620" spans="1:4">
      <c r="A620" s="18"/>
      <c r="B620" s="19"/>
      <c r="C620" s="18">
        <v>466.64293199999997</v>
      </c>
      <c r="D620" s="18"/>
    </row>
    <row r="621" spans="1:4">
      <c r="A621" s="18"/>
      <c r="B621" s="19"/>
      <c r="C621" s="18">
        <v>300.77933400000001</v>
      </c>
      <c r="D621" s="18"/>
    </row>
    <row r="622" spans="1:4">
      <c r="A622" s="18"/>
      <c r="B622" s="19"/>
      <c r="C622" s="18">
        <v>364.061016</v>
      </c>
      <c r="D622" s="18"/>
    </row>
    <row r="623" spans="1:4">
      <c r="A623" s="18"/>
      <c r="B623" s="19"/>
      <c r="C623" s="18">
        <v>322.99828300000001</v>
      </c>
      <c r="D623" s="18"/>
    </row>
    <row r="624" spans="1:4">
      <c r="A624" s="18"/>
      <c r="B624" s="19"/>
      <c r="C624" s="18">
        <v>456.01113299999997</v>
      </c>
      <c r="D624" s="18"/>
    </row>
    <row r="625" spans="1:4">
      <c r="A625" s="18"/>
      <c r="B625" s="19"/>
      <c r="C625" s="18"/>
      <c r="D625" s="18"/>
    </row>
    <row r="626" spans="1:4">
      <c r="A626" s="18"/>
      <c r="B626" s="19">
        <v>8</v>
      </c>
      <c r="C626" s="18">
        <v>428.84104200000002</v>
      </c>
      <c r="D626" s="18">
        <f>AVERAGE(C626:C634)</f>
        <v>410.8241313333333</v>
      </c>
    </row>
    <row r="627" spans="1:4">
      <c r="A627" s="18"/>
      <c r="B627" s="19"/>
      <c r="C627" s="18">
        <v>497.39294699999999</v>
      </c>
      <c r="D627" s="18"/>
    </row>
    <row r="628" spans="1:4">
      <c r="A628" s="18"/>
      <c r="B628" s="19"/>
      <c r="C628" s="18">
        <v>492.06779999999998</v>
      </c>
      <c r="D628" s="18"/>
    </row>
    <row r="629" spans="1:4">
      <c r="A629" s="18"/>
      <c r="B629" s="19"/>
      <c r="C629" s="18">
        <v>397.14186799999999</v>
      </c>
      <c r="D629" s="18"/>
    </row>
    <row r="630" spans="1:4">
      <c r="A630" s="18"/>
      <c r="B630" s="19"/>
      <c r="C630" s="18">
        <v>323.84705500000001</v>
      </c>
      <c r="D630" s="18"/>
    </row>
    <row r="631" spans="1:4">
      <c r="A631" s="18"/>
      <c r="B631" s="19"/>
      <c r="C631" s="18">
        <v>453.27540599999998</v>
      </c>
      <c r="D631" s="18"/>
    </row>
    <row r="632" spans="1:4">
      <c r="A632" s="18"/>
      <c r="B632" s="19"/>
      <c r="C632" s="18">
        <v>320.53022900000002</v>
      </c>
      <c r="D632" s="18"/>
    </row>
    <row r="633" spans="1:4">
      <c r="A633" s="18"/>
      <c r="B633" s="19"/>
      <c r="C633" s="18">
        <v>358.89517899999998</v>
      </c>
      <c r="D633" s="18"/>
    </row>
    <row r="634" spans="1:4">
      <c r="A634" s="18"/>
      <c r="B634" s="19"/>
      <c r="C634" s="18">
        <v>425.425656</v>
      </c>
      <c r="D634" s="18"/>
    </row>
    <row r="635" spans="1:4">
      <c r="A635" s="18"/>
      <c r="B635" s="19"/>
      <c r="C635" s="18"/>
      <c r="D635" s="18"/>
    </row>
    <row r="636" spans="1:4">
      <c r="A636" s="18"/>
      <c r="B636" s="19">
        <v>9</v>
      </c>
      <c r="C636" s="18">
        <v>453.83878199999998</v>
      </c>
      <c r="D636" s="18">
        <f>AVERAGE(C636:C641)</f>
        <v>423.31372166666665</v>
      </c>
    </row>
    <row r="637" spans="1:4">
      <c r="A637" s="18"/>
      <c r="B637" s="19"/>
      <c r="C637" s="18">
        <v>423.390173</v>
      </c>
      <c r="D637" s="18"/>
    </row>
    <row r="638" spans="1:4">
      <c r="A638" s="18"/>
      <c r="B638" s="19"/>
      <c r="C638" s="18">
        <v>486.30340100000001</v>
      </c>
      <c r="D638" s="18"/>
    </row>
    <row r="639" spans="1:4">
      <c r="A639" s="18"/>
      <c r="B639" s="19"/>
      <c r="C639" s="18">
        <v>390.589472</v>
      </c>
      <c r="D639" s="18"/>
    </row>
    <row r="640" spans="1:4">
      <c r="A640" s="18"/>
      <c r="B640" s="19"/>
      <c r="C640" s="18">
        <v>429.23440799999997</v>
      </c>
      <c r="D640" s="18"/>
    </row>
    <row r="641" spans="1:4">
      <c r="A641" s="18"/>
      <c r="B641" s="19"/>
      <c r="C641" s="18">
        <v>356.526094</v>
      </c>
      <c r="D641" s="18"/>
    </row>
    <row r="642" spans="1:4">
      <c r="A642" s="18"/>
      <c r="B642" s="19"/>
      <c r="C642" s="18"/>
      <c r="D642" s="18"/>
    </row>
    <row r="643" spans="1:4">
      <c r="A643" s="18"/>
      <c r="B643" s="20" t="s">
        <v>15</v>
      </c>
      <c r="C643" s="15" t="s">
        <v>3</v>
      </c>
      <c r="D643" s="15" t="s">
        <v>1</v>
      </c>
    </row>
    <row r="644" spans="1:4">
      <c r="A644" s="15" t="s">
        <v>18</v>
      </c>
      <c r="B644" s="19">
        <v>1</v>
      </c>
      <c r="C644" s="18">
        <v>493.88652500000001</v>
      </c>
      <c r="D644" s="18">
        <f>AVERAGE(C644:C665)</f>
        <v>413.66651763636366</v>
      </c>
    </row>
    <row r="645" spans="1:4">
      <c r="A645" s="18"/>
      <c r="B645" s="19"/>
      <c r="C645" s="18">
        <v>307.65126299999997</v>
      </c>
      <c r="D645" s="18"/>
    </row>
    <row r="646" spans="1:4">
      <c r="A646" s="18"/>
      <c r="B646" s="19"/>
      <c r="C646" s="18">
        <v>269.47901100000001</v>
      </c>
      <c r="D646" s="18"/>
    </row>
    <row r="647" spans="1:4">
      <c r="A647" s="18"/>
      <c r="B647" s="19"/>
      <c r="C647" s="18">
        <v>341.99673000000001</v>
      </c>
      <c r="D647" s="18"/>
    </row>
    <row r="648" spans="1:4">
      <c r="A648" s="18"/>
      <c r="B648" s="19"/>
      <c r="C648" s="18">
        <v>368.10845999999998</v>
      </c>
      <c r="D648" s="18"/>
    </row>
    <row r="649" spans="1:4">
      <c r="A649" s="18"/>
      <c r="B649" s="19"/>
      <c r="C649" s="18">
        <v>331.42104</v>
      </c>
      <c r="D649" s="18"/>
    </row>
    <row r="650" spans="1:4">
      <c r="A650" s="18"/>
      <c r="B650" s="19"/>
      <c r="C650" s="18">
        <v>587.28394500000002</v>
      </c>
      <c r="D650" s="18"/>
    </row>
    <row r="651" spans="1:4">
      <c r="A651" s="18"/>
      <c r="B651" s="19"/>
      <c r="C651" s="18">
        <v>466.33030000000002</v>
      </c>
      <c r="D651" s="18"/>
    </row>
    <row r="652" spans="1:4">
      <c r="A652" s="18"/>
      <c r="B652" s="19"/>
      <c r="C652" s="18">
        <v>426.16010199999999</v>
      </c>
      <c r="D652" s="18"/>
    </row>
    <row r="653" spans="1:4">
      <c r="A653" s="18"/>
      <c r="B653" s="19"/>
      <c r="C653" s="18">
        <v>315.27204499999999</v>
      </c>
      <c r="D653" s="18"/>
    </row>
    <row r="654" spans="1:4">
      <c r="A654" s="18"/>
      <c r="B654" s="19"/>
      <c r="C654" s="18">
        <v>464.67620199999999</v>
      </c>
      <c r="D654" s="18"/>
    </row>
    <row r="655" spans="1:4">
      <c r="A655" s="18"/>
      <c r="B655" s="19"/>
      <c r="C655" s="18">
        <v>291.13766299999997</v>
      </c>
      <c r="D655" s="18"/>
    </row>
    <row r="656" spans="1:4">
      <c r="A656" s="18"/>
      <c r="B656" s="19"/>
      <c r="C656" s="18">
        <v>479.89921800000002</v>
      </c>
      <c r="D656" s="18"/>
    </row>
    <row r="657" spans="1:4">
      <c r="A657" s="18"/>
      <c r="B657" s="19"/>
      <c r="C657" s="18">
        <v>339.090442</v>
      </c>
      <c r="D657" s="18"/>
    </row>
    <row r="658" spans="1:4">
      <c r="A658" s="18"/>
      <c r="B658" s="19"/>
      <c r="C658" s="18">
        <v>454.449592</v>
      </c>
      <c r="D658" s="18"/>
    </row>
    <row r="659" spans="1:4">
      <c r="A659" s="18"/>
      <c r="B659" s="19"/>
      <c r="C659" s="18">
        <v>374.56681300000002</v>
      </c>
      <c r="D659" s="18"/>
    </row>
    <row r="660" spans="1:4">
      <c r="A660" s="18"/>
      <c r="B660" s="19"/>
      <c r="C660" s="18">
        <v>374.39813600000002</v>
      </c>
      <c r="D660" s="18"/>
    </row>
    <row r="661" spans="1:4">
      <c r="A661" s="18"/>
      <c r="B661" s="19"/>
      <c r="C661" s="18">
        <v>391.241106</v>
      </c>
      <c r="D661" s="18"/>
    </row>
    <row r="662" spans="1:4">
      <c r="A662" s="18"/>
      <c r="B662" s="19"/>
      <c r="C662" s="18">
        <v>427.535121</v>
      </c>
      <c r="D662" s="18"/>
    </row>
    <row r="663" spans="1:4">
      <c r="A663" s="18"/>
      <c r="B663" s="19"/>
      <c r="C663" s="18">
        <v>707.13263600000005</v>
      </c>
      <c r="D663" s="18"/>
    </row>
    <row r="664" spans="1:4">
      <c r="A664" s="18"/>
      <c r="B664" s="19"/>
      <c r="C664" s="18">
        <v>379.39665500000001</v>
      </c>
      <c r="D664" s="18"/>
    </row>
    <row r="665" spans="1:4">
      <c r="A665" s="18"/>
      <c r="B665" s="19"/>
      <c r="C665" s="18">
        <v>509.55038300000001</v>
      </c>
      <c r="D665" s="18"/>
    </row>
    <row r="666" spans="1:4">
      <c r="A666" s="18"/>
      <c r="B666" s="19"/>
      <c r="C666" s="18"/>
      <c r="D666" s="18"/>
    </row>
    <row r="667" spans="1:4">
      <c r="A667" s="18"/>
      <c r="B667" s="19">
        <v>2</v>
      </c>
      <c r="C667" s="18">
        <v>376.01392800000002</v>
      </c>
      <c r="D667" s="18">
        <f>AVERAGE(C667:C685)</f>
        <v>438.20136305263162</v>
      </c>
    </row>
    <row r="668" spans="1:4">
      <c r="A668" s="18"/>
      <c r="B668" s="19"/>
      <c r="C668" s="18">
        <v>425.62001700000002</v>
      </c>
      <c r="D668" s="18"/>
    </row>
    <row r="669" spans="1:4">
      <c r="A669" s="18"/>
      <c r="B669" s="19"/>
      <c r="C669" s="18">
        <v>286.48634800000002</v>
      </c>
      <c r="D669" s="18"/>
    </row>
    <row r="670" spans="1:4">
      <c r="A670" s="18"/>
      <c r="B670" s="19"/>
      <c r="C670" s="18">
        <v>414.73412400000001</v>
      </c>
      <c r="D670" s="18"/>
    </row>
    <row r="671" spans="1:4">
      <c r="A671" s="18"/>
      <c r="B671" s="19"/>
      <c r="C671" s="18">
        <v>255.26478599999999</v>
      </c>
      <c r="D671" s="18"/>
    </row>
    <row r="672" spans="1:4">
      <c r="A672" s="18"/>
      <c r="B672" s="19"/>
      <c r="C672" s="18">
        <v>522.31508299999996</v>
      </c>
      <c r="D672" s="18"/>
    </row>
    <row r="673" spans="1:4">
      <c r="A673" s="18"/>
      <c r="B673" s="19"/>
      <c r="C673" s="18">
        <v>448.785415</v>
      </c>
      <c r="D673" s="18"/>
    </row>
    <row r="674" spans="1:4">
      <c r="A674" s="18"/>
      <c r="B674" s="19"/>
      <c r="C674" s="18">
        <v>361.93362400000001</v>
      </c>
      <c r="D674" s="18"/>
    </row>
    <row r="675" spans="1:4">
      <c r="A675" s="18"/>
      <c r="B675" s="19"/>
      <c r="C675" s="18">
        <v>495.77327400000001</v>
      </c>
      <c r="D675" s="18"/>
    </row>
    <row r="676" spans="1:4">
      <c r="A676" s="18"/>
      <c r="B676" s="19"/>
      <c r="C676" s="18">
        <v>440.559236</v>
      </c>
      <c r="D676" s="18"/>
    </row>
    <row r="677" spans="1:4">
      <c r="A677" s="18"/>
      <c r="B677" s="19"/>
      <c r="C677" s="18">
        <v>593.10821799999997</v>
      </c>
      <c r="D677" s="18"/>
    </row>
    <row r="678" spans="1:4">
      <c r="A678" s="18"/>
      <c r="B678" s="19"/>
      <c r="C678" s="18">
        <v>625.88376200000005</v>
      </c>
      <c r="D678" s="18"/>
    </row>
    <row r="679" spans="1:4">
      <c r="A679" s="18"/>
      <c r="B679" s="19"/>
      <c r="C679" s="18">
        <v>355.30204400000002</v>
      </c>
      <c r="D679" s="18"/>
    </row>
    <row r="680" spans="1:4">
      <c r="A680" s="18"/>
      <c r="B680" s="19"/>
      <c r="C680" s="18">
        <v>448.122142</v>
      </c>
      <c r="D680" s="18"/>
    </row>
    <row r="681" spans="1:4">
      <c r="A681" s="18"/>
      <c r="B681" s="19"/>
      <c r="C681" s="18">
        <v>562.70114799999999</v>
      </c>
      <c r="D681" s="18"/>
    </row>
    <row r="682" spans="1:4">
      <c r="A682" s="18"/>
      <c r="B682" s="19"/>
      <c r="C682" s="18">
        <v>364.41851300000002</v>
      </c>
      <c r="D682" s="18"/>
    </row>
    <row r="683" spans="1:4">
      <c r="A683" s="18"/>
      <c r="B683" s="19"/>
      <c r="C683" s="18">
        <v>337.57812300000001</v>
      </c>
      <c r="D683" s="18"/>
    </row>
    <row r="684" spans="1:4">
      <c r="A684" s="18"/>
      <c r="B684" s="19"/>
      <c r="C684" s="18">
        <v>459.55563599999999</v>
      </c>
      <c r="D684" s="18"/>
    </row>
    <row r="685" spans="1:4">
      <c r="A685" s="18"/>
      <c r="B685" s="19"/>
      <c r="C685" s="18">
        <v>551.67047700000001</v>
      </c>
      <c r="D685" s="18"/>
    </row>
    <row r="686" spans="1:4">
      <c r="A686" s="18"/>
      <c r="B686" s="19"/>
      <c r="C686" s="18"/>
      <c r="D686" s="18"/>
    </row>
    <row r="687" spans="1:4">
      <c r="A687" s="18"/>
      <c r="B687" s="19">
        <v>3</v>
      </c>
      <c r="C687" s="18">
        <v>283.22907199999997</v>
      </c>
      <c r="D687" s="18">
        <f>AVERAGE(C687:C704)</f>
        <v>420.98627838888882</v>
      </c>
    </row>
    <row r="688" spans="1:4">
      <c r="A688" s="18"/>
      <c r="B688" s="19"/>
      <c r="C688" s="18">
        <v>598.47841300000005</v>
      </c>
      <c r="D688" s="18"/>
    </row>
    <row r="689" spans="1:4">
      <c r="A689" s="18"/>
      <c r="B689" s="19"/>
      <c r="C689" s="18">
        <v>419.54058400000002</v>
      </c>
      <c r="D689" s="18"/>
    </row>
    <row r="690" spans="1:4">
      <c r="A690" s="18"/>
      <c r="B690" s="19"/>
      <c r="C690" s="18">
        <v>332.31914399999999</v>
      </c>
      <c r="D690" s="18"/>
    </row>
    <row r="691" spans="1:4">
      <c r="A691" s="18"/>
      <c r="B691" s="19"/>
      <c r="C691" s="18">
        <v>426.56220999999999</v>
      </c>
      <c r="D691" s="18"/>
    </row>
    <row r="692" spans="1:4">
      <c r="A692" s="18"/>
      <c r="B692" s="19"/>
      <c r="C692" s="18">
        <v>324.02973100000003</v>
      </c>
      <c r="D692" s="18"/>
    </row>
    <row r="693" spans="1:4">
      <c r="A693" s="18"/>
      <c r="B693" s="19"/>
      <c r="C693" s="18">
        <v>418.69835399999999</v>
      </c>
      <c r="D693" s="18"/>
    </row>
    <row r="694" spans="1:4">
      <c r="A694" s="18"/>
      <c r="B694" s="19"/>
      <c r="C694" s="18">
        <v>407.52201000000002</v>
      </c>
      <c r="D694" s="18"/>
    </row>
    <row r="695" spans="1:4">
      <c r="A695" s="18"/>
      <c r="B695" s="19"/>
      <c r="C695" s="18">
        <v>415.50251300000002</v>
      </c>
      <c r="D695" s="18"/>
    </row>
    <row r="696" spans="1:4">
      <c r="A696" s="18"/>
      <c r="B696" s="19"/>
      <c r="C696" s="18">
        <v>346.17242700000003</v>
      </c>
      <c r="D696" s="18"/>
    </row>
    <row r="697" spans="1:4">
      <c r="A697" s="18"/>
      <c r="B697" s="19"/>
      <c r="C697" s="18">
        <v>436.76914699999998</v>
      </c>
      <c r="D697" s="18"/>
    </row>
    <row r="698" spans="1:4">
      <c r="A698" s="18"/>
      <c r="B698" s="19"/>
      <c r="C698" s="18">
        <v>432.08414099999999</v>
      </c>
      <c r="D698" s="18"/>
    </row>
    <row r="699" spans="1:4">
      <c r="A699" s="18"/>
      <c r="B699" s="19"/>
      <c r="C699" s="18">
        <v>451.32304900000003</v>
      </c>
      <c r="D699" s="18"/>
    </row>
    <row r="700" spans="1:4">
      <c r="A700" s="18"/>
      <c r="B700" s="19"/>
      <c r="C700" s="18">
        <v>447.58675699999998</v>
      </c>
      <c r="D700" s="18"/>
    </row>
    <row r="701" spans="1:4">
      <c r="A701" s="18"/>
      <c r="B701" s="19"/>
      <c r="C701" s="18">
        <v>679.99029700000006</v>
      </c>
      <c r="D701" s="18"/>
    </row>
    <row r="702" spans="1:4">
      <c r="A702" s="18"/>
      <c r="B702" s="19"/>
      <c r="C702" s="18">
        <v>425.79962499999999</v>
      </c>
      <c r="D702" s="18"/>
    </row>
    <row r="703" spans="1:4">
      <c r="A703" s="18"/>
      <c r="B703" s="19"/>
      <c r="C703" s="18">
        <v>406.13044200000002</v>
      </c>
      <c r="D703" s="18"/>
    </row>
    <row r="704" spans="1:4">
      <c r="A704" s="18"/>
      <c r="B704" s="19"/>
      <c r="C704" s="18">
        <v>326.01509499999997</v>
      </c>
      <c r="D704" s="18"/>
    </row>
    <row r="705" spans="1:4">
      <c r="A705" s="18"/>
      <c r="B705" s="19"/>
      <c r="C705" s="18"/>
      <c r="D705" s="18"/>
    </row>
    <row r="706" spans="1:4">
      <c r="A706" s="18"/>
      <c r="B706" s="19">
        <v>4</v>
      </c>
      <c r="C706" s="18">
        <v>402.72553099999999</v>
      </c>
      <c r="D706" s="18">
        <f>AVERAGE(C706:C718)</f>
        <v>422.76895523076922</v>
      </c>
    </row>
    <row r="707" spans="1:4">
      <c r="A707" s="18"/>
      <c r="B707" s="19"/>
      <c r="C707" s="18">
        <v>622.99823800000001</v>
      </c>
      <c r="D707" s="18"/>
    </row>
    <row r="708" spans="1:4">
      <c r="A708" s="18"/>
      <c r="B708" s="19"/>
      <c r="C708" s="18">
        <v>388.59751499999999</v>
      </c>
      <c r="D708" s="18"/>
    </row>
    <row r="709" spans="1:4">
      <c r="A709" s="18"/>
      <c r="B709" s="19"/>
      <c r="C709" s="18">
        <v>389.941213</v>
      </c>
      <c r="D709" s="18"/>
    </row>
    <row r="710" spans="1:4">
      <c r="A710" s="18"/>
      <c r="B710" s="19"/>
      <c r="C710" s="18">
        <v>402.02848599999999</v>
      </c>
      <c r="D710" s="18"/>
    </row>
    <row r="711" spans="1:4">
      <c r="A711" s="18"/>
      <c r="B711" s="19"/>
      <c r="C711" s="18">
        <v>364.69426099999998</v>
      </c>
      <c r="D711" s="18"/>
    </row>
    <row r="712" spans="1:4">
      <c r="A712" s="18"/>
      <c r="B712" s="19"/>
      <c r="C712" s="18">
        <v>377.37864400000001</v>
      </c>
      <c r="D712" s="18"/>
    </row>
    <row r="713" spans="1:4">
      <c r="A713" s="18"/>
      <c r="B713" s="19"/>
      <c r="C713" s="18">
        <v>582.80422199999998</v>
      </c>
      <c r="D713" s="18"/>
    </row>
    <row r="714" spans="1:4">
      <c r="A714" s="18"/>
      <c r="B714" s="19"/>
      <c r="C714" s="18">
        <v>346.221</v>
      </c>
      <c r="D714" s="18"/>
    </row>
    <row r="715" spans="1:4">
      <c r="A715" s="18"/>
      <c r="B715" s="19"/>
      <c r="C715" s="18">
        <v>255.257969</v>
      </c>
      <c r="D715" s="18"/>
    </row>
    <row r="716" spans="1:4">
      <c r="A716" s="18"/>
      <c r="B716" s="19"/>
      <c r="C716" s="18">
        <v>404.72252300000002</v>
      </c>
      <c r="D716" s="18"/>
    </row>
    <row r="717" spans="1:4">
      <c r="A717" s="18"/>
      <c r="B717" s="19"/>
      <c r="C717" s="18">
        <v>504.32156900000001</v>
      </c>
      <c r="D717" s="18"/>
    </row>
    <row r="718" spans="1:4">
      <c r="A718" s="18"/>
      <c r="B718" s="19"/>
      <c r="C718" s="18">
        <v>454.30524700000001</v>
      </c>
      <c r="D718" s="18"/>
    </row>
    <row r="719" spans="1:4">
      <c r="A719" s="18"/>
      <c r="B719" s="19"/>
      <c r="C719" s="18"/>
      <c r="D719" s="18"/>
    </row>
    <row r="720" spans="1:4">
      <c r="A720" s="18"/>
      <c r="B720" s="19">
        <v>5</v>
      </c>
      <c r="C720" s="18">
        <v>589.44778399999996</v>
      </c>
      <c r="D720" s="18">
        <f>AVERAGE(C720:C729)</f>
        <v>454.86916970000004</v>
      </c>
    </row>
    <row r="721" spans="1:4">
      <c r="A721" s="18"/>
      <c r="B721" s="19"/>
      <c r="C721" s="18">
        <v>336.35081700000001</v>
      </c>
      <c r="D721" s="18"/>
    </row>
    <row r="722" spans="1:4">
      <c r="A722" s="18"/>
      <c r="B722" s="19"/>
      <c r="C722" s="18">
        <v>470.64078000000001</v>
      </c>
      <c r="D722" s="18"/>
    </row>
    <row r="723" spans="1:4">
      <c r="A723" s="18"/>
      <c r="B723" s="19"/>
      <c r="C723" s="18">
        <v>342.376082</v>
      </c>
      <c r="D723" s="18"/>
    </row>
    <row r="724" spans="1:4">
      <c r="A724" s="18"/>
      <c r="B724" s="19"/>
      <c r="C724" s="18">
        <v>466.927886</v>
      </c>
      <c r="D724" s="18"/>
    </row>
    <row r="725" spans="1:4">
      <c r="A725" s="18"/>
      <c r="B725" s="19"/>
      <c r="C725" s="18">
        <v>347.31733400000002</v>
      </c>
      <c r="D725" s="18"/>
    </row>
    <row r="726" spans="1:4">
      <c r="A726" s="18"/>
      <c r="B726" s="19"/>
      <c r="C726" s="18">
        <v>449.56339000000003</v>
      </c>
      <c r="D726" s="18"/>
    </row>
    <row r="727" spans="1:4">
      <c r="A727" s="18"/>
      <c r="B727" s="19"/>
      <c r="C727" s="18">
        <v>666.44579699999997</v>
      </c>
      <c r="D727" s="18"/>
    </row>
    <row r="728" spans="1:4">
      <c r="A728" s="18"/>
      <c r="B728" s="19"/>
      <c r="C728" s="18">
        <v>538.51649999999995</v>
      </c>
      <c r="D728" s="18"/>
    </row>
    <row r="729" spans="1:4">
      <c r="A729" s="18"/>
      <c r="B729" s="19"/>
      <c r="C729" s="18">
        <v>341.10532699999999</v>
      </c>
      <c r="D729" s="18"/>
    </row>
    <row r="730" spans="1:4">
      <c r="A730" s="18"/>
      <c r="B730" s="19"/>
      <c r="C730" s="18"/>
      <c r="D730" s="18"/>
    </row>
    <row r="731" spans="1:4">
      <c r="A731" s="18"/>
      <c r="B731" s="19">
        <v>6</v>
      </c>
      <c r="C731" s="18">
        <v>314.39804900000001</v>
      </c>
      <c r="D731" s="18">
        <f>AVERAGE(C731:C740)</f>
        <v>430.24410900000004</v>
      </c>
    </row>
    <row r="732" spans="1:4">
      <c r="A732" s="18"/>
      <c r="B732" s="19"/>
      <c r="C732" s="18">
        <v>333.80631399999999</v>
      </c>
      <c r="D732" s="18"/>
    </row>
    <row r="733" spans="1:4">
      <c r="A733" s="18"/>
      <c r="B733" s="19"/>
      <c r="C733" s="18">
        <v>423.11879199999998</v>
      </c>
      <c r="D733" s="18"/>
    </row>
    <row r="734" spans="1:4">
      <c r="A734" s="18"/>
      <c r="B734" s="19"/>
      <c r="C734" s="18">
        <v>421.46671099999998</v>
      </c>
      <c r="D734" s="18"/>
    </row>
    <row r="735" spans="1:4">
      <c r="A735" s="18"/>
      <c r="B735" s="19"/>
      <c r="C735" s="18">
        <v>603.56973600000003</v>
      </c>
      <c r="D735" s="18"/>
    </row>
    <row r="736" spans="1:4">
      <c r="A736" s="18"/>
      <c r="B736" s="19"/>
      <c r="C736" s="18">
        <v>529.009546</v>
      </c>
      <c r="D736" s="18"/>
    </row>
    <row r="737" spans="1:4">
      <c r="A737" s="18"/>
      <c r="B737" s="19"/>
      <c r="C737" s="18">
        <v>496.18425500000001</v>
      </c>
      <c r="D737" s="18"/>
    </row>
    <row r="738" spans="1:4">
      <c r="A738" s="18"/>
      <c r="B738" s="19"/>
      <c r="C738" s="18">
        <v>389.50915600000002</v>
      </c>
      <c r="D738" s="18"/>
    </row>
    <row r="739" spans="1:4">
      <c r="A739" s="18"/>
      <c r="B739" s="19"/>
      <c r="C739" s="18">
        <v>369.27357000000001</v>
      </c>
      <c r="D739" s="18"/>
    </row>
    <row r="740" spans="1:4">
      <c r="A740" s="18"/>
      <c r="B740" s="19"/>
      <c r="C740" s="18">
        <v>422.104961</v>
      </c>
      <c r="D740" s="18"/>
    </row>
    <row r="741" spans="1:4">
      <c r="A741" s="18"/>
      <c r="B741" s="19"/>
      <c r="C741" s="18"/>
      <c r="D741" s="18"/>
    </row>
    <row r="742" spans="1:4">
      <c r="A742" s="5" t="s">
        <v>8</v>
      </c>
      <c r="B742" s="11" t="s">
        <v>16</v>
      </c>
      <c r="C742" s="2" t="s">
        <v>3</v>
      </c>
      <c r="D742" s="2" t="s">
        <v>1</v>
      </c>
    </row>
    <row r="743" spans="1:4">
      <c r="A743" s="2" t="s">
        <v>0</v>
      </c>
      <c r="B743" s="12">
        <v>1</v>
      </c>
      <c r="C743" s="1">
        <v>442.54865100000001</v>
      </c>
      <c r="D743" s="1">
        <f>AVERAGE(C743:C768)</f>
        <v>419.49378996153848</v>
      </c>
    </row>
    <row r="744" spans="1:4">
      <c r="A744" s="1"/>
      <c r="C744" s="1">
        <v>402.94759399999998</v>
      </c>
      <c r="D744" s="1"/>
    </row>
    <row r="745" spans="1:4">
      <c r="A745" s="1"/>
      <c r="C745" s="1">
        <v>348.74592100000001</v>
      </c>
      <c r="D745" s="1"/>
    </row>
    <row r="746" spans="1:4">
      <c r="A746" s="1"/>
      <c r="C746" s="1">
        <v>412.90689900000001</v>
      </c>
      <c r="D746" s="1"/>
    </row>
    <row r="747" spans="1:4">
      <c r="A747" s="1"/>
      <c r="C747" s="1">
        <v>558.46638199999995</v>
      </c>
      <c r="D747" s="1"/>
    </row>
    <row r="748" spans="1:4">
      <c r="A748" s="1"/>
      <c r="C748" s="1">
        <v>319.34906899999999</v>
      </c>
      <c r="D748" s="1"/>
    </row>
    <row r="749" spans="1:4">
      <c r="A749" s="1"/>
      <c r="C749" s="1">
        <v>424.29794900000002</v>
      </c>
      <c r="D749" s="1"/>
    </row>
    <row r="750" spans="1:4">
      <c r="A750" s="1"/>
      <c r="C750" s="1">
        <v>552.047504</v>
      </c>
      <c r="D750" s="1"/>
    </row>
    <row r="751" spans="1:4">
      <c r="A751" s="1"/>
      <c r="C751" s="1">
        <v>378.27997299999998</v>
      </c>
      <c r="D751" s="1"/>
    </row>
    <row r="752" spans="1:4">
      <c r="A752" s="1"/>
      <c r="C752" s="1">
        <v>563.76514999999995</v>
      </c>
      <c r="D752" s="1"/>
    </row>
    <row r="753" spans="1:4">
      <c r="A753" s="1"/>
      <c r="C753" s="1">
        <v>568.80166199999996</v>
      </c>
      <c r="D753" s="1"/>
    </row>
    <row r="754" spans="1:4">
      <c r="A754" s="1"/>
      <c r="C754" s="1">
        <v>496.68392499999999</v>
      </c>
      <c r="D754" s="1"/>
    </row>
    <row r="755" spans="1:4">
      <c r="A755" s="1"/>
      <c r="C755" s="1">
        <v>416.96616699999998</v>
      </c>
      <c r="D755" s="1"/>
    </row>
    <row r="756" spans="1:4">
      <c r="A756" s="1"/>
      <c r="C756" s="1">
        <v>591.172325</v>
      </c>
      <c r="D756" s="1"/>
    </row>
    <row r="757" spans="1:4">
      <c r="A757" s="1"/>
      <c r="C757" s="1">
        <v>466.02057000000002</v>
      </c>
      <c r="D757" s="1"/>
    </row>
    <row r="758" spans="1:4">
      <c r="A758" s="1"/>
      <c r="C758" s="1">
        <v>542.97747500000003</v>
      </c>
      <c r="D758" s="1"/>
    </row>
    <row r="759" spans="1:4">
      <c r="A759" s="1"/>
      <c r="C759" s="1">
        <v>360.45854100000003</v>
      </c>
      <c r="D759" s="1"/>
    </row>
    <row r="760" spans="1:4">
      <c r="A760" s="1"/>
      <c r="C760" s="1">
        <v>290.06692700000002</v>
      </c>
      <c r="D760" s="1"/>
    </row>
    <row r="761" spans="1:4">
      <c r="A761" s="1"/>
      <c r="C761" s="1">
        <v>251.491299</v>
      </c>
      <c r="D761" s="1"/>
    </row>
    <row r="762" spans="1:4">
      <c r="A762" s="1"/>
      <c r="C762" s="1">
        <v>478.06898200000001</v>
      </c>
      <c r="D762" s="1"/>
    </row>
    <row r="763" spans="1:4">
      <c r="A763" s="1"/>
      <c r="C763" s="3">
        <v>327.78676999999999</v>
      </c>
      <c r="D763" s="1"/>
    </row>
    <row r="764" spans="1:4">
      <c r="A764" s="1"/>
      <c r="C764" s="3">
        <v>371.56175999999999</v>
      </c>
      <c r="D764" s="1"/>
    </row>
    <row r="765" spans="1:4">
      <c r="A765" s="1"/>
      <c r="C765" s="3">
        <v>384.74803000000003</v>
      </c>
      <c r="D765" s="1"/>
    </row>
    <row r="766" spans="1:4">
      <c r="A766" s="1"/>
      <c r="C766" s="1">
        <v>354.86391200000003</v>
      </c>
      <c r="D766" s="1"/>
    </row>
    <row r="767" spans="1:4">
      <c r="A767" s="1"/>
      <c r="C767" s="1">
        <v>256.81903699999998</v>
      </c>
      <c r="D767" s="1"/>
    </row>
    <row r="768" spans="1:4">
      <c r="A768" s="1"/>
      <c r="C768" s="1">
        <v>344.99606499999999</v>
      </c>
      <c r="D768" s="1"/>
    </row>
    <row r="769" spans="1:4">
      <c r="A769" s="1"/>
      <c r="C769" s="1"/>
      <c r="D769" s="1"/>
    </row>
    <row r="770" spans="1:4">
      <c r="A770" s="1"/>
      <c r="B770" s="12">
        <v>2</v>
      </c>
      <c r="C770" s="1">
        <v>555.24691399999995</v>
      </c>
      <c r="D770" s="1">
        <f>AVERAGE(C770:C780)</f>
        <v>449.15774436363631</v>
      </c>
    </row>
    <row r="771" spans="1:4">
      <c r="A771" s="1"/>
      <c r="C771" s="3">
        <v>340.86838899999998</v>
      </c>
      <c r="D771" s="1"/>
    </row>
    <row r="772" spans="1:4">
      <c r="A772" s="1"/>
      <c r="C772" s="1">
        <v>373.98200200000002</v>
      </c>
      <c r="D772" s="1"/>
    </row>
    <row r="773" spans="1:4">
      <c r="A773" s="1"/>
      <c r="C773" s="1">
        <v>462.79712699999999</v>
      </c>
      <c r="D773" s="1"/>
    </row>
    <row r="774" spans="1:4">
      <c r="A774" s="1"/>
      <c r="C774" s="1">
        <v>403.04213700000003</v>
      </c>
      <c r="D774" s="1"/>
    </row>
    <row r="775" spans="1:4">
      <c r="A775" s="1"/>
      <c r="C775" s="1">
        <v>521.27311199999997</v>
      </c>
      <c r="D775" s="1"/>
    </row>
    <row r="776" spans="1:4">
      <c r="A776" s="1"/>
      <c r="C776" s="3">
        <v>331.19647900000001</v>
      </c>
      <c r="D776" s="1"/>
    </row>
    <row r="777" spans="1:4">
      <c r="A777" s="1"/>
      <c r="C777" s="1">
        <v>534.01974399999995</v>
      </c>
      <c r="D777" s="1"/>
    </row>
    <row r="778" spans="1:4">
      <c r="A778" s="1"/>
      <c r="C778" s="1">
        <v>649.07907699999998</v>
      </c>
      <c r="D778" s="1"/>
    </row>
    <row r="779" spans="1:4">
      <c r="A779" s="1"/>
      <c r="C779" s="1">
        <v>477.915077</v>
      </c>
      <c r="D779" s="1"/>
    </row>
    <row r="780" spans="1:4">
      <c r="A780" s="1"/>
      <c r="C780" s="1">
        <v>291.31513000000001</v>
      </c>
      <c r="D780" s="1"/>
    </row>
    <row r="781" spans="1:4">
      <c r="A781" s="1"/>
      <c r="C781" s="1"/>
      <c r="D781" s="1"/>
    </row>
    <row r="782" spans="1:4">
      <c r="A782" s="1"/>
      <c r="B782" s="12">
        <v>3</v>
      </c>
      <c r="C782" s="1">
        <v>427.580377</v>
      </c>
      <c r="D782" s="1">
        <f>AVERAGE(C782:C790)</f>
        <v>496.06945505530007</v>
      </c>
    </row>
    <row r="783" spans="1:4">
      <c r="A783" s="1"/>
      <c r="C783" s="1">
        <v>581.52309400000001</v>
      </c>
      <c r="D783" s="1"/>
    </row>
    <row r="784" spans="1:4">
      <c r="A784" s="1"/>
      <c r="C784" s="1">
        <v>575.21165800000006</v>
      </c>
      <c r="D784" s="1"/>
    </row>
    <row r="785" spans="1:4">
      <c r="A785" s="1"/>
      <c r="C785" s="1">
        <v>467.41350399999999</v>
      </c>
      <c r="D785" s="1"/>
    </row>
    <row r="786" spans="1:4">
      <c r="A786" s="1"/>
      <c r="C786" s="1">
        <v>478.59203100000002</v>
      </c>
      <c r="D786" s="1"/>
    </row>
    <row r="787" spans="1:4">
      <c r="A787" s="1"/>
      <c r="C787" s="1">
        <v>438.62546700000001</v>
      </c>
      <c r="D787" s="1"/>
    </row>
    <row r="788" spans="1:4">
      <c r="A788" s="1"/>
      <c r="C788" s="1">
        <v>520.70514849769995</v>
      </c>
      <c r="D788" s="1"/>
    </row>
    <row r="789" spans="1:4">
      <c r="A789" s="1"/>
      <c r="C789" s="1">
        <v>589.75354600000003</v>
      </c>
      <c r="D789" s="1"/>
    </row>
    <row r="790" spans="1:4">
      <c r="A790" s="1"/>
      <c r="C790" s="1">
        <v>385.22027000000003</v>
      </c>
      <c r="D790" s="1"/>
    </row>
    <row r="791" spans="1:4">
      <c r="A791" s="1"/>
      <c r="C791" s="1"/>
      <c r="D791" s="1"/>
    </row>
    <row r="792" spans="1:4">
      <c r="A792" s="1"/>
      <c r="B792" s="12">
        <v>4</v>
      </c>
      <c r="C792" s="3">
        <v>426.03620000000001</v>
      </c>
      <c r="D792" s="1">
        <f>AVERAGE(C792:C800)</f>
        <v>428.66778033333327</v>
      </c>
    </row>
    <row r="793" spans="1:4">
      <c r="A793" s="1"/>
      <c r="C793" s="3">
        <v>576.12634300000002</v>
      </c>
      <c r="D793" s="1"/>
    </row>
    <row r="794" spans="1:4">
      <c r="A794" s="1"/>
      <c r="C794" s="1">
        <v>369.12679600000001</v>
      </c>
      <c r="D794" s="1"/>
    </row>
    <row r="795" spans="1:4">
      <c r="A795" s="1"/>
      <c r="C795" s="1">
        <v>594.930837</v>
      </c>
      <c r="D795" s="1"/>
    </row>
    <row r="796" spans="1:4">
      <c r="A796" s="1"/>
      <c r="C796" s="1">
        <v>269.12688100000003</v>
      </c>
      <c r="D796" s="1"/>
    </row>
    <row r="797" spans="1:4">
      <c r="A797" s="1"/>
      <c r="C797" s="1">
        <v>395.809324</v>
      </c>
      <c r="D797" s="1"/>
    </row>
    <row r="798" spans="1:4">
      <c r="A798" s="1"/>
      <c r="C798" s="1">
        <v>434.196282</v>
      </c>
      <c r="D798" s="1"/>
    </row>
    <row r="799" spans="1:4">
      <c r="A799" s="1"/>
      <c r="C799" s="1">
        <v>366.48691200000002</v>
      </c>
      <c r="D799" s="1"/>
    </row>
    <row r="800" spans="1:4">
      <c r="A800" s="1"/>
      <c r="C800" s="3">
        <v>426.17044800000002</v>
      </c>
      <c r="D800" s="1"/>
    </row>
    <row r="801" spans="1:4">
      <c r="A801" s="1"/>
      <c r="C801" s="1"/>
      <c r="D801" s="1"/>
    </row>
    <row r="802" spans="1:4">
      <c r="A802" s="1"/>
      <c r="B802" s="12">
        <v>5</v>
      </c>
      <c r="C802" s="3">
        <v>420.18472000000003</v>
      </c>
      <c r="D802" s="1">
        <f>AVERAGE(C802:C812)</f>
        <v>369.82614490909094</v>
      </c>
    </row>
    <row r="803" spans="1:4">
      <c r="A803" s="1"/>
      <c r="C803" s="3">
        <v>361.88945100000001</v>
      </c>
      <c r="D803" s="1"/>
    </row>
    <row r="804" spans="1:4">
      <c r="A804" s="1"/>
      <c r="C804" s="3">
        <v>376.802077</v>
      </c>
      <c r="D804" s="1"/>
    </row>
    <row r="805" spans="1:4">
      <c r="A805" s="1"/>
      <c r="C805" s="3">
        <v>403.69437499999998</v>
      </c>
      <c r="D805" s="1"/>
    </row>
    <row r="806" spans="1:4">
      <c r="A806" s="1"/>
      <c r="C806" s="3">
        <v>371.47252099999997</v>
      </c>
      <c r="D806" s="1"/>
    </row>
    <row r="807" spans="1:4">
      <c r="A807" s="1"/>
      <c r="C807" s="1">
        <v>366.23477000000003</v>
      </c>
      <c r="D807" s="1"/>
    </row>
    <row r="808" spans="1:4">
      <c r="A808" s="1"/>
      <c r="C808" s="1">
        <v>312.89274499999999</v>
      </c>
      <c r="D808" s="1"/>
    </row>
    <row r="809" spans="1:4">
      <c r="A809" s="1"/>
      <c r="C809" s="1">
        <v>368.50476800000001</v>
      </c>
      <c r="D809" s="1"/>
    </row>
    <row r="810" spans="1:4">
      <c r="A810" s="1"/>
      <c r="C810" s="3">
        <v>392.79933199999999</v>
      </c>
      <c r="D810" s="1"/>
    </row>
    <row r="811" spans="1:4">
      <c r="A811" s="1"/>
      <c r="C811" s="1">
        <v>250.31233900000001</v>
      </c>
      <c r="D811" s="1"/>
    </row>
    <row r="812" spans="1:4">
      <c r="A812" s="1"/>
      <c r="C812" s="1">
        <v>443.30049600000001</v>
      </c>
      <c r="D812" s="1"/>
    </row>
    <row r="813" spans="1:4">
      <c r="A813" s="1"/>
      <c r="C813" s="1"/>
      <c r="D813" s="1"/>
    </row>
    <row r="814" spans="1:4">
      <c r="A814" s="1"/>
      <c r="B814" s="12">
        <v>6</v>
      </c>
      <c r="C814" s="1">
        <v>485.34114199999999</v>
      </c>
      <c r="D814" s="1">
        <f>AVERAGE(C814:C830)</f>
        <v>370.77996635294113</v>
      </c>
    </row>
    <row r="815" spans="1:4">
      <c r="A815" s="1"/>
      <c r="C815" s="1">
        <v>290.04842500000001</v>
      </c>
      <c r="D815" s="1"/>
    </row>
    <row r="816" spans="1:4">
      <c r="A816" s="1"/>
      <c r="C816" s="1">
        <v>324.36409099999997</v>
      </c>
      <c r="D816" s="1"/>
    </row>
    <row r="817" spans="1:4">
      <c r="A817" s="1"/>
      <c r="C817" s="1">
        <v>377.96148099999999</v>
      </c>
      <c r="D817" s="1"/>
    </row>
    <row r="818" spans="1:4">
      <c r="A818" s="1"/>
      <c r="C818" s="3">
        <v>380.42961300000002</v>
      </c>
      <c r="D818" s="1"/>
    </row>
    <row r="819" spans="1:4">
      <c r="A819" s="1"/>
      <c r="C819" s="3">
        <v>268.62263300000001</v>
      </c>
      <c r="D819" s="1"/>
    </row>
    <row r="820" spans="1:4">
      <c r="A820" s="1"/>
      <c r="C820" s="3">
        <v>304.26029999999997</v>
      </c>
      <c r="D820" s="1"/>
    </row>
    <row r="821" spans="1:4">
      <c r="A821" s="1"/>
      <c r="C821" s="3">
        <v>349.67026399999997</v>
      </c>
      <c r="D821" s="1"/>
    </row>
    <row r="822" spans="1:4">
      <c r="A822" s="1"/>
      <c r="C822" s="1">
        <v>499.86610200000001</v>
      </c>
      <c r="D822" s="1"/>
    </row>
    <row r="823" spans="1:4">
      <c r="A823" s="1"/>
      <c r="C823" s="1">
        <v>237.30680799999999</v>
      </c>
      <c r="D823" s="1"/>
    </row>
    <row r="824" spans="1:4">
      <c r="A824" s="1"/>
      <c r="C824" s="1">
        <v>487.21923500000003</v>
      </c>
      <c r="D824" s="1"/>
    </row>
    <row r="825" spans="1:4">
      <c r="A825" s="1"/>
      <c r="C825" s="1">
        <v>371.03990099999999</v>
      </c>
      <c r="D825" s="1"/>
    </row>
    <row r="826" spans="1:4">
      <c r="A826" s="1"/>
      <c r="C826" s="1">
        <v>413.53337099999999</v>
      </c>
      <c r="D826" s="1"/>
    </row>
    <row r="827" spans="1:4">
      <c r="A827" s="1"/>
      <c r="C827" s="1">
        <v>309.09041100000002</v>
      </c>
      <c r="D827" s="1"/>
    </row>
    <row r="828" spans="1:4">
      <c r="A828" s="1"/>
      <c r="C828" s="1">
        <v>574.14053999999999</v>
      </c>
      <c r="D828" s="1"/>
    </row>
    <row r="829" spans="1:4">
      <c r="A829" s="1"/>
      <c r="C829" s="1">
        <v>335.70167800000002</v>
      </c>
      <c r="D829" s="1"/>
    </row>
    <row r="830" spans="1:4">
      <c r="A830" s="1"/>
      <c r="C830" s="1">
        <v>294.663433</v>
      </c>
      <c r="D830" s="1"/>
    </row>
    <row r="831" spans="1:4">
      <c r="A831" s="1"/>
      <c r="C831" s="1"/>
      <c r="D831" s="1"/>
    </row>
    <row r="832" spans="1:4">
      <c r="A832" s="1"/>
      <c r="B832" s="12">
        <v>7</v>
      </c>
      <c r="C832" s="1">
        <v>389.860703</v>
      </c>
      <c r="D832" s="1">
        <f>AVERAGE(C832:C839)</f>
        <v>381.53419250000002</v>
      </c>
    </row>
    <row r="833" spans="1:4">
      <c r="A833" s="1"/>
      <c r="C833" s="1">
        <v>404.62546600000002</v>
      </c>
      <c r="D833" s="1"/>
    </row>
    <row r="834" spans="1:4">
      <c r="A834" s="1"/>
      <c r="C834" s="1">
        <v>435.01578999999998</v>
      </c>
      <c r="D834" s="1"/>
    </row>
    <row r="835" spans="1:4">
      <c r="A835" s="1"/>
      <c r="C835" s="1">
        <v>347.18797799999999</v>
      </c>
      <c r="D835" s="1"/>
    </row>
    <row r="836" spans="1:4">
      <c r="A836" s="1"/>
      <c r="C836" s="1">
        <v>400.22235599999999</v>
      </c>
      <c r="D836" s="1"/>
    </row>
    <row r="837" spans="1:4">
      <c r="A837" s="1"/>
      <c r="C837" s="1">
        <v>317.40908400000001</v>
      </c>
      <c r="D837" s="1"/>
    </row>
    <row r="838" spans="1:4">
      <c r="A838" s="1"/>
      <c r="C838" s="1">
        <v>442.80696499999999</v>
      </c>
      <c r="D838" s="1"/>
    </row>
    <row r="839" spans="1:4">
      <c r="A839" s="1"/>
      <c r="C839" s="1">
        <v>315.14519799999999</v>
      </c>
      <c r="D839" s="1"/>
    </row>
    <row r="840" spans="1:4">
      <c r="A840" s="1"/>
      <c r="C840" s="1"/>
      <c r="D840" s="1"/>
    </row>
    <row r="841" spans="1:4">
      <c r="A841" s="1"/>
      <c r="B841" s="12">
        <v>8</v>
      </c>
      <c r="C841" s="3">
        <v>476.01086400000003</v>
      </c>
      <c r="D841" s="1">
        <f>AVERAGE(C841:C850)</f>
        <v>442.12315920000003</v>
      </c>
    </row>
    <row r="842" spans="1:4">
      <c r="A842" s="1"/>
      <c r="C842" s="3">
        <v>443.74935299999999</v>
      </c>
      <c r="D842" s="1"/>
    </row>
    <row r="843" spans="1:4">
      <c r="A843" s="1"/>
      <c r="C843" s="3">
        <v>401.93332800000002</v>
      </c>
      <c r="D843" s="1"/>
    </row>
    <row r="844" spans="1:4">
      <c r="A844" s="1"/>
      <c r="C844" s="3">
        <v>334.98339099999998</v>
      </c>
      <c r="D844" s="1"/>
    </row>
    <row r="845" spans="1:4">
      <c r="A845" s="1"/>
      <c r="C845" s="3">
        <v>413.79276299999998</v>
      </c>
      <c r="D845" s="1"/>
    </row>
    <row r="846" spans="1:4">
      <c r="A846" s="1"/>
      <c r="C846" s="3">
        <v>462.88468399999999</v>
      </c>
      <c r="D846" s="1"/>
    </row>
    <row r="847" spans="1:4">
      <c r="A847" s="1"/>
      <c r="C847" s="3">
        <v>598.14010599999995</v>
      </c>
      <c r="D847" s="1"/>
    </row>
    <row r="848" spans="1:4">
      <c r="A848" s="1"/>
      <c r="C848" s="3">
        <v>402.97434199999998</v>
      </c>
      <c r="D848" s="1"/>
    </row>
    <row r="849" spans="1:4">
      <c r="A849" s="1"/>
      <c r="C849" s="3">
        <v>547.95561999999995</v>
      </c>
      <c r="D849" s="1"/>
    </row>
    <row r="850" spans="1:4">
      <c r="A850" s="1"/>
      <c r="C850" s="3">
        <v>338.807141</v>
      </c>
      <c r="D850" s="1"/>
    </row>
    <row r="851" spans="1:4">
      <c r="A851" s="5"/>
      <c r="B851" s="11"/>
      <c r="C851" s="2"/>
      <c r="D851" s="2"/>
    </row>
    <row r="852" spans="1:4">
      <c r="A852" s="5" t="s">
        <v>8</v>
      </c>
      <c r="B852" s="11" t="s">
        <v>16</v>
      </c>
      <c r="C852" s="2" t="s">
        <v>3</v>
      </c>
      <c r="D852" s="2" t="s">
        <v>1</v>
      </c>
    </row>
    <row r="853" spans="1:4">
      <c r="A853" s="2" t="s">
        <v>2</v>
      </c>
      <c r="B853" s="12">
        <v>1</v>
      </c>
      <c r="C853" s="1">
        <v>434.370071</v>
      </c>
      <c r="D853" s="1">
        <f>AVERAGE(C853:C860)</f>
        <v>368.50283475000003</v>
      </c>
    </row>
    <row r="854" spans="1:4">
      <c r="A854" s="1"/>
      <c r="C854" s="3">
        <v>459.39450699999998</v>
      </c>
      <c r="D854" s="1"/>
    </row>
    <row r="855" spans="1:4">
      <c r="A855" s="1"/>
      <c r="C855" s="3">
        <v>336.95288900000003</v>
      </c>
      <c r="D855" s="1"/>
    </row>
    <row r="856" spans="1:4">
      <c r="A856" s="1"/>
      <c r="C856" s="1">
        <v>351.36219</v>
      </c>
      <c r="D856" s="1"/>
    </row>
    <row r="857" spans="1:4">
      <c r="A857" s="1"/>
      <c r="C857" s="1">
        <v>450.28509200000002</v>
      </c>
      <c r="D857" s="1"/>
    </row>
    <row r="858" spans="1:4">
      <c r="A858" s="1"/>
      <c r="C858" s="1">
        <v>307.00715000000002</v>
      </c>
      <c r="D858" s="1"/>
    </row>
    <row r="859" spans="1:4">
      <c r="A859" s="1"/>
      <c r="C859" s="1">
        <v>261.40937100000002</v>
      </c>
      <c r="D859" s="1"/>
    </row>
    <row r="860" spans="1:4">
      <c r="A860" s="1"/>
      <c r="C860" s="1">
        <v>347.24140799999998</v>
      </c>
      <c r="D860" s="1"/>
    </row>
    <row r="861" spans="1:4">
      <c r="A861" s="1"/>
      <c r="C861" s="1"/>
      <c r="D861" s="1"/>
    </row>
    <row r="862" spans="1:4">
      <c r="A862" s="1"/>
      <c r="B862" s="12">
        <v>2</v>
      </c>
      <c r="C862" s="3">
        <v>429.86120899999997</v>
      </c>
      <c r="D862" s="1">
        <f>AVERAGE(C862:C870)</f>
        <v>386.19769166666669</v>
      </c>
    </row>
    <row r="863" spans="1:4">
      <c r="A863" s="1"/>
      <c r="C863" s="1">
        <v>384.38642900000002</v>
      </c>
      <c r="D863" s="1"/>
    </row>
    <row r="864" spans="1:4">
      <c r="A864" s="1"/>
      <c r="C864" s="3">
        <v>312.14524899999998</v>
      </c>
      <c r="D864" s="1"/>
    </row>
    <row r="865" spans="1:4">
      <c r="A865" s="1"/>
      <c r="C865" s="1">
        <v>438.21038800000002</v>
      </c>
      <c r="D865" s="1"/>
    </row>
    <row r="866" spans="1:4">
      <c r="A866" s="1"/>
      <c r="C866" s="1">
        <v>447.00472400000001</v>
      </c>
      <c r="D866" s="1"/>
    </row>
    <row r="867" spans="1:4">
      <c r="A867" s="1"/>
      <c r="C867" s="1">
        <v>281.04673300000002</v>
      </c>
      <c r="D867" s="1"/>
    </row>
    <row r="868" spans="1:4">
      <c r="A868" s="1"/>
      <c r="C868" s="1">
        <v>446.88117099999999</v>
      </c>
      <c r="D868" s="1"/>
    </row>
    <row r="869" spans="1:4">
      <c r="A869" s="1"/>
      <c r="C869" s="1">
        <v>428.45234599999998</v>
      </c>
      <c r="D869" s="1"/>
    </row>
    <row r="870" spans="1:4">
      <c r="A870" s="1"/>
      <c r="C870" s="1">
        <v>307.790976</v>
      </c>
      <c r="D870" s="1"/>
    </row>
    <row r="871" spans="1:4">
      <c r="A871" s="1"/>
      <c r="C871" s="1"/>
      <c r="D871" s="1"/>
    </row>
    <row r="872" spans="1:4">
      <c r="A872" s="1"/>
      <c r="B872" s="12">
        <v>3</v>
      </c>
      <c r="C872" s="3">
        <v>337.27363600000001</v>
      </c>
      <c r="D872" s="1">
        <f>AVERAGE(C872:C880)</f>
        <v>355.56459344444443</v>
      </c>
    </row>
    <row r="873" spans="1:4">
      <c r="A873" s="1"/>
      <c r="C873" s="1">
        <v>262.65392300000002</v>
      </c>
      <c r="D873" s="1"/>
    </row>
    <row r="874" spans="1:4">
      <c r="A874" s="1"/>
      <c r="C874" s="1">
        <v>338.71617600000002</v>
      </c>
      <c r="D874" s="1"/>
    </row>
    <row r="875" spans="1:4">
      <c r="A875" s="1"/>
      <c r="C875" s="1">
        <v>401.01239099999998</v>
      </c>
      <c r="D875" s="1"/>
    </row>
    <row r="876" spans="1:4">
      <c r="A876" s="1"/>
      <c r="C876" s="1">
        <v>311.37137899999999</v>
      </c>
      <c r="D876" s="1"/>
    </row>
    <row r="877" spans="1:4">
      <c r="A877" s="1"/>
      <c r="C877" s="1">
        <v>385.92015700000002</v>
      </c>
      <c r="D877" s="1"/>
    </row>
    <row r="878" spans="1:4">
      <c r="A878" s="1"/>
      <c r="C878" s="3">
        <v>366.30098099999998</v>
      </c>
      <c r="D878" s="1"/>
    </row>
    <row r="879" spans="1:4">
      <c r="A879" s="1"/>
      <c r="C879" s="3">
        <v>405.58294599999999</v>
      </c>
      <c r="D879" s="1"/>
    </row>
    <row r="880" spans="1:4">
      <c r="A880" s="1"/>
      <c r="C880" s="3">
        <v>391.249752</v>
      </c>
      <c r="D880" s="1"/>
    </row>
    <row r="881" spans="1:4">
      <c r="A881" s="1"/>
      <c r="C881" s="1"/>
      <c r="D881" s="1"/>
    </row>
    <row r="882" spans="1:4">
      <c r="A882" s="1"/>
      <c r="B882" s="12">
        <v>4</v>
      </c>
      <c r="C882" s="1">
        <v>344.427211</v>
      </c>
      <c r="D882" s="1">
        <f>AVERAGE(C882:C888)</f>
        <v>379.43117999999998</v>
      </c>
    </row>
    <row r="883" spans="1:4">
      <c r="A883" s="1"/>
      <c r="C883" s="1">
        <v>423.50386700000001</v>
      </c>
      <c r="D883" s="1"/>
    </row>
    <row r="884" spans="1:4">
      <c r="A884" s="1"/>
      <c r="C884" s="3">
        <v>384.04293799999999</v>
      </c>
      <c r="D884" s="1"/>
    </row>
    <row r="885" spans="1:4">
      <c r="A885" s="1"/>
      <c r="C885" s="1">
        <v>400.74861900000002</v>
      </c>
      <c r="D885" s="1"/>
    </row>
    <row r="886" spans="1:4">
      <c r="A886" s="1"/>
      <c r="C886" s="1">
        <v>360.09284600000001</v>
      </c>
      <c r="D886" s="1"/>
    </row>
    <row r="887" spans="1:4">
      <c r="A887" s="1"/>
      <c r="C887" s="3">
        <v>367.98981900000001</v>
      </c>
      <c r="D887" s="1"/>
    </row>
    <row r="888" spans="1:4">
      <c r="A888" s="1"/>
      <c r="C888" s="3">
        <v>375.21296000000001</v>
      </c>
      <c r="D888" s="1"/>
    </row>
    <row r="889" spans="1:4">
      <c r="A889" s="1"/>
      <c r="C889" s="1"/>
      <c r="D889" s="1"/>
    </row>
    <row r="890" spans="1:4">
      <c r="A890" s="1"/>
      <c r="B890" s="12">
        <v>5</v>
      </c>
      <c r="C890" s="1">
        <v>286.79770000000002</v>
      </c>
      <c r="D890" s="1">
        <f>AVERAGE(C890:C899)</f>
        <v>352.4474687</v>
      </c>
    </row>
    <row r="891" spans="1:4">
      <c r="A891" s="1"/>
      <c r="C891" s="1">
        <v>344.99853300000001</v>
      </c>
      <c r="D891" s="1"/>
    </row>
    <row r="892" spans="1:4">
      <c r="A892" s="1"/>
      <c r="C892" s="1">
        <v>273.85880300000002</v>
      </c>
      <c r="D892" s="1"/>
    </row>
    <row r="893" spans="1:4">
      <c r="A893" s="1"/>
      <c r="C893" s="3">
        <v>331.15511199999997</v>
      </c>
      <c r="D893" s="1"/>
    </row>
    <row r="894" spans="1:4">
      <c r="A894" s="1"/>
      <c r="C894" s="1">
        <v>528.56287399999997</v>
      </c>
      <c r="D894" s="1"/>
    </row>
    <row r="895" spans="1:4">
      <c r="A895" s="1"/>
      <c r="C895" s="1">
        <v>234.76149000000001</v>
      </c>
      <c r="D895" s="1"/>
    </row>
    <row r="896" spans="1:4">
      <c r="A896" s="1"/>
      <c r="C896" s="1">
        <v>386.843638</v>
      </c>
      <c r="D896" s="1"/>
    </row>
    <row r="897" spans="1:4">
      <c r="A897" s="1"/>
      <c r="C897" s="1">
        <v>325.522289</v>
      </c>
      <c r="D897" s="1"/>
    </row>
    <row r="898" spans="1:4">
      <c r="A898" s="1"/>
      <c r="C898" s="3">
        <v>491.78425299999998</v>
      </c>
      <c r="D898" s="1"/>
    </row>
    <row r="899" spans="1:4">
      <c r="A899" s="1"/>
      <c r="C899" s="3">
        <v>320.18999500000001</v>
      </c>
      <c r="D899" s="1"/>
    </row>
    <row r="900" spans="1:4">
      <c r="A900" s="1"/>
      <c r="C900" s="1"/>
      <c r="D900" s="1"/>
    </row>
    <row r="901" spans="1:4">
      <c r="A901" s="1"/>
      <c r="B901" s="12">
        <v>6</v>
      </c>
      <c r="C901" s="1">
        <v>384.38975900000003</v>
      </c>
      <c r="D901" s="1">
        <f>AVERAGE(C901:C909)</f>
        <v>368.0737617777778</v>
      </c>
    </row>
    <row r="902" spans="1:4">
      <c r="A902" s="1"/>
      <c r="C902" s="1">
        <v>546.58380099999999</v>
      </c>
      <c r="D902" s="1"/>
    </row>
    <row r="903" spans="1:4">
      <c r="A903" s="1"/>
      <c r="C903" s="1">
        <v>283.49455799999998</v>
      </c>
      <c r="D903" s="1"/>
    </row>
    <row r="904" spans="1:4">
      <c r="A904" s="1"/>
      <c r="C904" s="1">
        <v>355.49003800000003</v>
      </c>
      <c r="D904" s="1"/>
    </row>
    <row r="905" spans="1:4">
      <c r="A905" s="1"/>
      <c r="C905" s="1">
        <v>401.7</v>
      </c>
      <c r="D905" s="1"/>
    </row>
    <row r="906" spans="1:4">
      <c r="A906" s="1"/>
      <c r="C906" s="3">
        <v>305.04944899999998</v>
      </c>
      <c r="D906" s="1"/>
    </row>
    <row r="907" spans="1:4">
      <c r="A907" s="1"/>
      <c r="C907" s="3">
        <v>406.03083400000003</v>
      </c>
      <c r="D907" s="1"/>
    </row>
    <row r="908" spans="1:4">
      <c r="A908" s="1"/>
      <c r="C908" s="1">
        <v>328.17232100000001</v>
      </c>
      <c r="D908" s="1"/>
    </row>
    <row r="909" spans="1:4">
      <c r="A909" s="1"/>
      <c r="C909" s="1">
        <v>301.75309600000003</v>
      </c>
      <c r="D909" s="1"/>
    </row>
    <row r="910" spans="1:4">
      <c r="A910" s="1"/>
      <c r="C910" s="1"/>
      <c r="D910" s="1"/>
    </row>
    <row r="911" spans="1:4">
      <c r="A911" s="1"/>
      <c r="B911" s="12">
        <v>7</v>
      </c>
      <c r="C911" s="3">
        <v>324.04317300000002</v>
      </c>
      <c r="D911" s="1">
        <f>AVERAGE(C911:C917)</f>
        <v>374.93407385714283</v>
      </c>
    </row>
    <row r="912" spans="1:4">
      <c r="A912" s="1"/>
      <c r="C912" s="3">
        <v>288.699343</v>
      </c>
      <c r="D912" s="1"/>
    </row>
    <row r="913" spans="1:4">
      <c r="A913" s="1"/>
      <c r="C913" s="3">
        <v>367.79027400000001</v>
      </c>
      <c r="D913" s="1"/>
    </row>
    <row r="914" spans="1:4">
      <c r="A914" s="1"/>
      <c r="C914" s="3">
        <v>420.11684200000002</v>
      </c>
      <c r="D914" s="1"/>
    </row>
    <row r="915" spans="1:4">
      <c r="A915" s="1"/>
      <c r="C915" s="3">
        <v>502.28119199999998</v>
      </c>
      <c r="D915" s="1"/>
    </row>
    <row r="916" spans="1:4">
      <c r="A916" s="1"/>
      <c r="C916" s="3">
        <v>316.02571599999999</v>
      </c>
      <c r="D916" s="1"/>
    </row>
    <row r="917" spans="1:4">
      <c r="A917" s="1"/>
      <c r="C917" s="3">
        <v>405.58197699999999</v>
      </c>
      <c r="D917" s="1"/>
    </row>
    <row r="918" spans="1:4">
      <c r="A918" s="1"/>
      <c r="C918" s="1"/>
      <c r="D918" s="1"/>
    </row>
    <row r="919" spans="1:4">
      <c r="A919" s="1"/>
      <c r="B919" s="12">
        <v>8</v>
      </c>
      <c r="C919" s="3">
        <v>387.126912</v>
      </c>
      <c r="D919" s="1">
        <f>AVERAGE(C919:C931)</f>
        <v>379.89917469230772</v>
      </c>
    </row>
    <row r="920" spans="1:4">
      <c r="A920" s="1"/>
      <c r="C920" s="3">
        <v>337.34562899999997</v>
      </c>
      <c r="D920" s="1"/>
    </row>
    <row r="921" spans="1:4">
      <c r="A921" s="1"/>
      <c r="C921" s="3">
        <v>485.21779099999998</v>
      </c>
      <c r="D921" s="1"/>
    </row>
    <row r="922" spans="1:4">
      <c r="A922" s="1"/>
      <c r="C922" s="3">
        <v>425.07880999999998</v>
      </c>
      <c r="D922" s="1"/>
    </row>
    <row r="923" spans="1:4">
      <c r="A923" s="1"/>
      <c r="C923" s="3">
        <v>304.19615299999998</v>
      </c>
      <c r="D923" s="1"/>
    </row>
    <row r="924" spans="1:4">
      <c r="A924" s="1"/>
      <c r="C924" s="3">
        <v>311.94102500000002</v>
      </c>
      <c r="D924" s="1"/>
    </row>
    <row r="925" spans="1:4">
      <c r="A925" s="1"/>
      <c r="C925" s="3">
        <v>308.24662599999999</v>
      </c>
      <c r="D925" s="1"/>
    </row>
    <row r="926" spans="1:4">
      <c r="A926" s="1"/>
      <c r="C926" s="3">
        <v>439.18842100000001</v>
      </c>
      <c r="D926" s="1"/>
    </row>
    <row r="927" spans="1:4">
      <c r="A927" s="1"/>
      <c r="C927" s="3">
        <v>387.79481600000003</v>
      </c>
      <c r="D927" s="1"/>
    </row>
    <row r="928" spans="1:4">
      <c r="A928" s="1"/>
      <c r="C928" s="3">
        <v>366.857508</v>
      </c>
      <c r="D928" s="1"/>
    </row>
    <row r="929" spans="1:4">
      <c r="A929" s="1"/>
      <c r="C929" s="3">
        <v>345.439032</v>
      </c>
      <c r="D929" s="1"/>
    </row>
    <row r="930" spans="1:4">
      <c r="A930" s="1"/>
      <c r="C930" s="3">
        <v>544.62199399999997</v>
      </c>
      <c r="D930" s="1"/>
    </row>
    <row r="931" spans="1:4">
      <c r="A931" s="1"/>
      <c r="C931" s="3">
        <v>295.63455399999998</v>
      </c>
      <c r="D931" s="1"/>
    </row>
    <row r="933" spans="1:4">
      <c r="A933" s="5" t="s">
        <v>8</v>
      </c>
      <c r="B933" s="11" t="s">
        <v>16</v>
      </c>
      <c r="C933" s="2" t="s">
        <v>3</v>
      </c>
      <c r="D933" s="2" t="s">
        <v>1</v>
      </c>
    </row>
    <row r="934" spans="1:4">
      <c r="A934" s="2" t="s">
        <v>4</v>
      </c>
      <c r="B934" s="12">
        <v>1</v>
      </c>
      <c r="C934" s="3">
        <v>451.98907400000002</v>
      </c>
      <c r="D934" s="1">
        <f>AVERAGE(C934:C948)</f>
        <v>516.45981713333333</v>
      </c>
    </row>
    <row r="935" spans="1:4">
      <c r="A935" s="1"/>
      <c r="C935" s="1">
        <v>336.129324</v>
      </c>
      <c r="D935" s="1"/>
    </row>
    <row r="936" spans="1:4">
      <c r="A936" s="1"/>
      <c r="C936" s="3">
        <v>698.04249000000004</v>
      </c>
      <c r="D936" s="1"/>
    </row>
    <row r="937" spans="1:4">
      <c r="A937" s="1"/>
      <c r="C937" s="1">
        <v>405.45808699999998</v>
      </c>
      <c r="D937" s="1"/>
    </row>
    <row r="938" spans="1:4">
      <c r="A938" s="1"/>
      <c r="C938" s="1">
        <v>480.49664100000001</v>
      </c>
      <c r="D938" s="1"/>
    </row>
    <row r="939" spans="1:4">
      <c r="A939" s="1"/>
      <c r="C939" s="4">
        <v>720.21045800000002</v>
      </c>
      <c r="D939" s="1"/>
    </row>
    <row r="940" spans="1:4">
      <c r="A940" s="1"/>
      <c r="C940" s="3">
        <v>613.83305099999995</v>
      </c>
      <c r="D940" s="1"/>
    </row>
    <row r="941" spans="1:4">
      <c r="A941" s="1"/>
      <c r="C941" s="3">
        <v>747.59758499999998</v>
      </c>
      <c r="D941" s="1"/>
    </row>
    <row r="942" spans="1:4">
      <c r="A942" s="1"/>
      <c r="C942" s="1">
        <v>432.212805</v>
      </c>
      <c r="D942" s="1"/>
    </row>
    <row r="943" spans="1:4">
      <c r="A943" s="1"/>
      <c r="C943" s="1">
        <v>390.46008399999999</v>
      </c>
      <c r="D943" s="1"/>
    </row>
    <row r="944" spans="1:4">
      <c r="A944" s="1"/>
      <c r="C944" s="1">
        <v>446.14350999999999</v>
      </c>
      <c r="D944" s="1"/>
    </row>
    <row r="945" spans="1:4">
      <c r="A945" s="1"/>
      <c r="C945" s="3">
        <v>620.59871399999997</v>
      </c>
      <c r="D945" s="1"/>
    </row>
    <row r="946" spans="1:4">
      <c r="A946" s="1"/>
      <c r="C946" s="3">
        <v>397.002881</v>
      </c>
      <c r="D946" s="1"/>
    </row>
    <row r="947" spans="1:4">
      <c r="A947" s="1"/>
      <c r="C947" s="3">
        <v>386.13554199999999</v>
      </c>
      <c r="D947" s="1"/>
    </row>
    <row r="948" spans="1:4">
      <c r="A948" s="1"/>
      <c r="C948" s="3">
        <v>620.58701099999996</v>
      </c>
      <c r="D948" s="1"/>
    </row>
    <row r="949" spans="1:4">
      <c r="A949" s="1"/>
      <c r="C949" s="1"/>
      <c r="D949" s="1"/>
    </row>
    <row r="950" spans="1:4">
      <c r="A950" s="1"/>
      <c r="B950" s="12">
        <v>2</v>
      </c>
      <c r="C950" s="3">
        <v>472.04368299999999</v>
      </c>
      <c r="D950" s="1">
        <f>AVERAGE(C950:C956)</f>
        <v>454.40884714285716</v>
      </c>
    </row>
    <row r="951" spans="1:4">
      <c r="A951" s="1"/>
      <c r="C951" s="6">
        <v>445.59259800000001</v>
      </c>
      <c r="D951" s="1"/>
    </row>
    <row r="952" spans="1:4">
      <c r="A952" s="1"/>
      <c r="C952" s="1">
        <v>337.70560399999999</v>
      </c>
      <c r="D952" s="1"/>
    </row>
    <row r="953" spans="1:4">
      <c r="A953" s="1"/>
      <c r="C953" s="1">
        <v>406.63188700000001</v>
      </c>
      <c r="D953" s="1"/>
    </row>
    <row r="954" spans="1:4">
      <c r="A954" s="1"/>
      <c r="C954" s="1">
        <v>511.38209699999999</v>
      </c>
      <c r="D954" s="1"/>
    </row>
    <row r="955" spans="1:4">
      <c r="A955" s="1"/>
      <c r="C955" s="1">
        <v>470.46734900000001</v>
      </c>
      <c r="D955" s="1"/>
    </row>
    <row r="956" spans="1:4">
      <c r="A956" s="1"/>
      <c r="C956" s="3">
        <v>537.03871200000003</v>
      </c>
      <c r="D956" s="1"/>
    </row>
    <row r="957" spans="1:4">
      <c r="A957" s="1"/>
      <c r="C957" s="1"/>
      <c r="D957" s="1"/>
    </row>
    <row r="958" spans="1:4">
      <c r="A958" s="1"/>
      <c r="B958" s="12">
        <v>3</v>
      </c>
      <c r="C958" s="1">
        <v>484.52329900000001</v>
      </c>
      <c r="D958" s="1">
        <f>AVERAGE(C958:C965)</f>
        <v>463.85677362499996</v>
      </c>
    </row>
    <row r="959" spans="1:4">
      <c r="A959" s="1"/>
      <c r="C959" s="1">
        <v>463.71266100000003</v>
      </c>
      <c r="D959" s="1"/>
    </row>
    <row r="960" spans="1:4">
      <c r="A960" s="1"/>
      <c r="C960" s="1">
        <v>533.70186999999999</v>
      </c>
      <c r="D960" s="1"/>
    </row>
    <row r="961" spans="1:4">
      <c r="A961" s="1"/>
      <c r="C961" s="3">
        <v>455.313897</v>
      </c>
      <c r="D961" s="1"/>
    </row>
    <row r="962" spans="1:4">
      <c r="A962" s="1"/>
      <c r="C962" s="3">
        <v>558.17365900000004</v>
      </c>
      <c r="D962" s="1"/>
    </row>
    <row r="963" spans="1:4">
      <c r="A963" s="1"/>
      <c r="C963" s="3">
        <v>409.25371899999999</v>
      </c>
      <c r="D963" s="1"/>
    </row>
    <row r="964" spans="1:4">
      <c r="A964" s="1"/>
      <c r="C964" s="3">
        <v>306.85974199999998</v>
      </c>
      <c r="D964" s="1"/>
    </row>
    <row r="965" spans="1:4">
      <c r="A965" s="1"/>
      <c r="C965" s="3">
        <v>499.31534199999999</v>
      </c>
      <c r="D965" s="1"/>
    </row>
    <row r="966" spans="1:4">
      <c r="A966" s="1"/>
      <c r="C966" s="1"/>
      <c r="D966" s="1"/>
    </row>
    <row r="967" spans="1:4">
      <c r="A967" s="1"/>
      <c r="B967" s="12">
        <v>4</v>
      </c>
      <c r="C967" s="3">
        <v>478.67056600000001</v>
      </c>
      <c r="D967" s="1">
        <f>AVERAGE(C967:C974)</f>
        <v>403.04599575000003</v>
      </c>
    </row>
    <row r="968" spans="1:4">
      <c r="A968" s="1"/>
      <c r="C968" s="1">
        <v>383.00509899999997</v>
      </c>
      <c r="D968" s="1"/>
    </row>
    <row r="969" spans="1:4">
      <c r="A969" s="1"/>
      <c r="C969" s="1">
        <v>307.50381800000002</v>
      </c>
      <c r="D969" s="1"/>
    </row>
    <row r="970" spans="1:4">
      <c r="A970" s="1"/>
      <c r="C970" s="1">
        <v>464.23066399999999</v>
      </c>
      <c r="D970" s="1"/>
    </row>
    <row r="971" spans="1:4">
      <c r="A971" s="1"/>
      <c r="C971" s="1">
        <v>367.87909000000002</v>
      </c>
      <c r="D971" s="1"/>
    </row>
    <row r="972" spans="1:4">
      <c r="A972" s="1"/>
      <c r="C972" s="1">
        <v>285.44714499999998</v>
      </c>
      <c r="D972" s="1"/>
    </row>
    <row r="973" spans="1:4">
      <c r="A973" s="1"/>
      <c r="C973" s="1">
        <v>387.19978900000001</v>
      </c>
      <c r="D973" s="1"/>
    </row>
    <row r="974" spans="1:4">
      <c r="A974" s="1"/>
      <c r="C974" s="1">
        <v>550.43179499999997</v>
      </c>
      <c r="D974" s="1"/>
    </row>
    <row r="975" spans="1:4">
      <c r="A975" s="1"/>
      <c r="C975" s="1"/>
      <c r="D975" s="1"/>
    </row>
    <row r="976" spans="1:4">
      <c r="A976" s="1"/>
      <c r="B976" s="12">
        <v>5</v>
      </c>
      <c r="C976" s="3">
        <v>332.82834700000001</v>
      </c>
      <c r="D976" s="1">
        <f>AVERAGE(C976:C986)</f>
        <v>456.21253545454545</v>
      </c>
    </row>
    <row r="977" spans="1:4">
      <c r="A977" s="1"/>
      <c r="C977" s="3">
        <v>315.86522500000001</v>
      </c>
      <c r="D977" s="1"/>
    </row>
    <row r="978" spans="1:4">
      <c r="A978" s="1"/>
      <c r="C978" s="3">
        <v>570.82524699999999</v>
      </c>
      <c r="D978" s="1"/>
    </row>
    <row r="979" spans="1:4">
      <c r="A979" s="1"/>
      <c r="C979" s="1">
        <v>559.73062400000003</v>
      </c>
      <c r="D979" s="1"/>
    </row>
    <row r="980" spans="1:4">
      <c r="A980" s="1"/>
      <c r="C980" s="3">
        <v>472.24144899999999</v>
      </c>
      <c r="D980" s="1"/>
    </row>
    <row r="981" spans="1:4">
      <c r="A981" s="1"/>
      <c r="C981" s="3">
        <v>510.774134</v>
      </c>
      <c r="D981" s="1"/>
    </row>
    <row r="982" spans="1:4">
      <c r="A982" s="1"/>
      <c r="C982" s="3">
        <v>412.20496700000001</v>
      </c>
      <c r="D982" s="1"/>
    </row>
    <row r="983" spans="1:4">
      <c r="A983" s="1"/>
      <c r="C983" s="3">
        <v>464.74367799999999</v>
      </c>
      <c r="D983" s="1"/>
    </row>
    <row r="984" spans="1:4">
      <c r="A984" s="1"/>
      <c r="C984" s="3">
        <v>658.00980000000004</v>
      </c>
      <c r="D984" s="1"/>
    </row>
    <row r="985" spans="1:4">
      <c r="A985" s="1"/>
      <c r="C985" s="3">
        <v>383.29013600000002</v>
      </c>
      <c r="D985" s="1"/>
    </row>
    <row r="986" spans="1:4">
      <c r="A986" s="1"/>
      <c r="C986" s="3">
        <v>337.82428299999998</v>
      </c>
      <c r="D986" s="1"/>
    </row>
    <row r="987" spans="1:4">
      <c r="A987" s="1"/>
      <c r="C987" s="1"/>
      <c r="D987" s="1"/>
    </row>
    <row r="988" spans="1:4">
      <c r="A988" s="1"/>
      <c r="B988" s="12">
        <v>6</v>
      </c>
      <c r="C988" s="3">
        <v>434.47273100000001</v>
      </c>
      <c r="D988" s="1">
        <f>AVERAGE(C988:C997)</f>
        <v>472.01299840000001</v>
      </c>
    </row>
    <row r="989" spans="1:4">
      <c r="A989" s="1"/>
      <c r="C989" s="3">
        <v>588.96603400000004</v>
      </c>
      <c r="D989" s="1"/>
    </row>
    <row r="990" spans="1:4">
      <c r="A990" s="1"/>
      <c r="C990" s="3">
        <v>430.34469200000001</v>
      </c>
      <c r="D990" s="1"/>
    </row>
    <row r="991" spans="1:4">
      <c r="A991" s="1"/>
      <c r="C991" s="3">
        <v>467.94953700000002</v>
      </c>
      <c r="D991" s="1"/>
    </row>
    <row r="992" spans="1:4">
      <c r="A992" s="1"/>
      <c r="C992" s="3">
        <v>491.81959000000001</v>
      </c>
      <c r="D992" s="1"/>
    </row>
    <row r="993" spans="1:4">
      <c r="A993" s="1"/>
      <c r="C993" s="3">
        <v>376.92357900000002</v>
      </c>
      <c r="D993" s="1"/>
    </row>
    <row r="994" spans="1:4">
      <c r="A994" s="1"/>
      <c r="C994" s="3">
        <v>503.918924</v>
      </c>
      <c r="D994" s="1"/>
    </row>
    <row r="995" spans="1:4">
      <c r="A995" s="1"/>
      <c r="C995" s="3">
        <v>417.82980500000002</v>
      </c>
      <c r="D995" s="1"/>
    </row>
    <row r="996" spans="1:4">
      <c r="A996" s="1"/>
      <c r="C996" s="3">
        <v>413.81901299999998</v>
      </c>
      <c r="D996" s="1"/>
    </row>
    <row r="997" spans="1:4">
      <c r="A997" s="1"/>
      <c r="C997" s="3">
        <v>594.08607900000004</v>
      </c>
      <c r="D997" s="1"/>
    </row>
    <row r="998" spans="1:4">
      <c r="A998" s="1"/>
      <c r="C998" s="1"/>
      <c r="D998" s="1"/>
    </row>
    <row r="999" spans="1:4">
      <c r="A999" s="1"/>
      <c r="B999" s="12">
        <v>7</v>
      </c>
      <c r="C999" s="3">
        <v>482.51257900000002</v>
      </c>
      <c r="D999" s="1">
        <f>AVERAGE(C999:C1007)</f>
        <v>449.14747469999998</v>
      </c>
    </row>
    <row r="1000" spans="1:4">
      <c r="A1000" s="1"/>
      <c r="C1000" s="3">
        <v>505.77744430000001</v>
      </c>
      <c r="D1000" s="1"/>
    </row>
    <row r="1001" spans="1:4">
      <c r="A1001" s="1"/>
      <c r="C1001" s="3">
        <v>463.84368899999998</v>
      </c>
      <c r="D1001" s="1"/>
    </row>
    <row r="1002" spans="1:4">
      <c r="A1002" s="1"/>
      <c r="C1002" s="3">
        <v>382.38920200000001</v>
      </c>
      <c r="D1002" s="1"/>
    </row>
    <row r="1003" spans="1:4">
      <c r="A1003" s="1"/>
      <c r="C1003" s="3">
        <v>317.06050099999999</v>
      </c>
      <c r="D1003" s="1"/>
    </row>
    <row r="1004" spans="1:4">
      <c r="A1004" s="1"/>
      <c r="C1004" s="3">
        <v>434.92350199999998</v>
      </c>
      <c r="D1004" s="1"/>
    </row>
    <row r="1005" spans="1:4">
      <c r="A1005" s="1"/>
      <c r="C1005" s="3">
        <v>508.49490900000001</v>
      </c>
      <c r="D1005" s="1"/>
    </row>
    <row r="1006" spans="1:4">
      <c r="A1006" s="1"/>
      <c r="C1006" s="3">
        <v>422.15643</v>
      </c>
      <c r="D1006" s="1"/>
    </row>
    <row r="1007" spans="1:4">
      <c r="A1007" s="1"/>
      <c r="C1007" s="3">
        <v>525.16901600000006</v>
      </c>
      <c r="D1007" s="1"/>
    </row>
    <row r="1009" spans="1:4">
      <c r="A1009" s="5" t="s">
        <v>8</v>
      </c>
      <c r="B1009" s="11" t="s">
        <v>15</v>
      </c>
      <c r="C1009" s="2" t="s">
        <v>3</v>
      </c>
      <c r="D1009" s="2" t="s">
        <v>1</v>
      </c>
    </row>
    <row r="1010" spans="1:4">
      <c r="A1010" s="2" t="s">
        <v>5</v>
      </c>
      <c r="B1010" s="12">
        <v>1</v>
      </c>
      <c r="C1010" s="3">
        <v>435.95681400000001</v>
      </c>
      <c r="D1010" s="1">
        <f>AVERAGE(C1010:C1021)</f>
        <v>419.97092466666663</v>
      </c>
    </row>
    <row r="1011" spans="1:4">
      <c r="A1011" s="1"/>
      <c r="C1011" s="1">
        <v>434.96305799999999</v>
      </c>
      <c r="D1011" s="1"/>
    </row>
    <row r="1012" spans="1:4">
      <c r="A1012" s="1"/>
      <c r="C1012" s="1">
        <v>402.89613100000003</v>
      </c>
      <c r="D1012" s="1"/>
    </row>
    <row r="1013" spans="1:4">
      <c r="A1013" s="1"/>
      <c r="C1013" s="1">
        <v>402.45851800000003</v>
      </c>
      <c r="D1013" s="1"/>
    </row>
    <row r="1014" spans="1:4">
      <c r="A1014" s="1"/>
      <c r="C1014" s="1">
        <v>205.00874899999999</v>
      </c>
      <c r="D1014" s="1"/>
    </row>
    <row r="1015" spans="1:4">
      <c r="A1015" s="1"/>
      <c r="C1015" s="1">
        <v>346.720057</v>
      </c>
      <c r="D1015" s="1"/>
    </row>
    <row r="1016" spans="1:4">
      <c r="A1016" s="1"/>
      <c r="C1016" s="1">
        <v>664.66492500000004</v>
      </c>
      <c r="D1016" s="1"/>
    </row>
    <row r="1017" spans="1:4">
      <c r="A1017" s="1"/>
      <c r="C1017" s="1">
        <v>404.30524500000001</v>
      </c>
      <c r="D1017" s="1"/>
    </row>
    <row r="1018" spans="1:4">
      <c r="A1018" s="1"/>
      <c r="C1018" s="1">
        <v>530.69618100000002</v>
      </c>
      <c r="D1018" s="1"/>
    </row>
    <row r="1019" spans="1:4">
      <c r="A1019" s="1"/>
      <c r="C1019" s="1">
        <v>433.67913299999998</v>
      </c>
      <c r="D1019" s="1"/>
    </row>
    <row r="1020" spans="1:4">
      <c r="A1020" s="1"/>
      <c r="C1020" s="1">
        <v>333.22974599999998</v>
      </c>
      <c r="D1020" s="1"/>
    </row>
    <row r="1021" spans="1:4">
      <c r="A1021" s="1"/>
      <c r="C1021" s="1">
        <v>445.07253900000001</v>
      </c>
      <c r="D1021" s="1"/>
    </row>
    <row r="1022" spans="1:4">
      <c r="A1022" s="1"/>
      <c r="C1022" s="1"/>
      <c r="D1022" s="1"/>
    </row>
    <row r="1023" spans="1:4">
      <c r="A1023" s="1"/>
      <c r="B1023" s="12">
        <v>2</v>
      </c>
      <c r="C1023" s="3">
        <v>457.46882699999998</v>
      </c>
      <c r="D1023" s="1">
        <f>AVERAGE(C1023:C1031)</f>
        <v>476.26417033333342</v>
      </c>
    </row>
    <row r="1024" spans="1:4">
      <c r="A1024" s="1"/>
      <c r="C1024" s="3">
        <v>391.937634</v>
      </c>
      <c r="D1024" s="1"/>
    </row>
    <row r="1025" spans="1:4">
      <c r="A1025" s="1"/>
      <c r="C1025" s="3">
        <v>435.07112799999999</v>
      </c>
      <c r="D1025" s="1"/>
    </row>
    <row r="1026" spans="1:4">
      <c r="A1026" s="1"/>
      <c r="C1026" s="3">
        <v>574.30185400000005</v>
      </c>
      <c r="D1026" s="1"/>
    </row>
    <row r="1027" spans="1:4">
      <c r="A1027" s="1"/>
      <c r="C1027" s="1">
        <v>479.37210299999998</v>
      </c>
      <c r="D1027" s="1"/>
    </row>
    <row r="1028" spans="1:4">
      <c r="A1028" s="1"/>
      <c r="C1028" s="1">
        <v>437.96304199999997</v>
      </c>
      <c r="D1028" s="1"/>
    </row>
    <row r="1029" spans="1:4">
      <c r="A1029" s="1"/>
      <c r="C1029" s="1">
        <v>561.60648900000001</v>
      </c>
      <c r="D1029" s="1"/>
    </row>
    <row r="1030" spans="1:4">
      <c r="A1030" s="1"/>
      <c r="C1030" s="1">
        <v>393.73069900000002</v>
      </c>
      <c r="D1030" s="1"/>
    </row>
    <row r="1031" spans="1:4">
      <c r="A1031" s="1"/>
      <c r="C1031" s="1">
        <v>554.92575699999998</v>
      </c>
      <c r="D1031" s="1"/>
    </row>
    <row r="1032" spans="1:4">
      <c r="A1032" s="1"/>
      <c r="C1032" s="1"/>
      <c r="D1032" s="1"/>
    </row>
    <row r="1033" spans="1:4">
      <c r="A1033" s="1"/>
      <c r="B1033" s="12">
        <v>3</v>
      </c>
      <c r="C1033" s="1">
        <v>373.61121600000001</v>
      </c>
      <c r="D1033" s="1">
        <f>AVERAGE(C1033:C1039)</f>
        <v>461.16753199999999</v>
      </c>
    </row>
    <row r="1034" spans="1:4">
      <c r="A1034" s="1"/>
      <c r="C1034" s="1">
        <v>574.09250999999995</v>
      </c>
      <c r="D1034" s="1"/>
    </row>
    <row r="1035" spans="1:4">
      <c r="A1035" s="1"/>
      <c r="C1035" s="1">
        <v>340.65648199999998</v>
      </c>
      <c r="D1035" s="1"/>
    </row>
    <row r="1036" spans="1:4">
      <c r="A1036" s="1"/>
      <c r="C1036" s="3">
        <v>547.70919800000001</v>
      </c>
      <c r="D1036" s="1"/>
    </row>
    <row r="1037" spans="1:4">
      <c r="A1037" s="1"/>
      <c r="C1037" s="3">
        <v>516.98242300000004</v>
      </c>
      <c r="D1037" s="1"/>
    </row>
    <row r="1038" spans="1:4">
      <c r="A1038" s="1"/>
      <c r="C1038" s="3">
        <v>540.26101000000006</v>
      </c>
      <c r="D1038" s="1"/>
    </row>
    <row r="1039" spans="1:4">
      <c r="A1039" s="1"/>
      <c r="C1039" s="3">
        <v>334.85988500000002</v>
      </c>
      <c r="D1039" s="1"/>
    </row>
    <row r="1040" spans="1:4">
      <c r="A1040" s="1"/>
      <c r="C1040" s="1"/>
      <c r="D1040" s="1"/>
    </row>
    <row r="1041" spans="1:4">
      <c r="A1041" s="1"/>
      <c r="B1041" s="12">
        <v>4</v>
      </c>
      <c r="C1041" s="3">
        <v>401.06147399999998</v>
      </c>
      <c r="D1041" s="1">
        <f>AVERAGE(C1041:C1047)</f>
        <v>465.77854928571429</v>
      </c>
    </row>
    <row r="1042" spans="1:4">
      <c r="A1042" s="1"/>
      <c r="C1042" s="3">
        <v>444.687096</v>
      </c>
      <c r="D1042" s="1"/>
    </row>
    <row r="1043" spans="1:4">
      <c r="A1043" s="1"/>
      <c r="C1043" s="3">
        <v>587.45859199999995</v>
      </c>
      <c r="D1043" s="1"/>
    </row>
    <row r="1044" spans="1:4">
      <c r="A1044" s="1"/>
      <c r="C1044" s="3">
        <v>529.32134799999994</v>
      </c>
      <c r="D1044" s="1"/>
    </row>
    <row r="1045" spans="1:4">
      <c r="A1045" s="1"/>
      <c r="C1045" s="3">
        <v>394.26874900000001</v>
      </c>
      <c r="D1045" s="1"/>
    </row>
    <row r="1046" spans="1:4">
      <c r="A1046" s="1"/>
      <c r="C1046" s="3">
        <v>399.20483000000002</v>
      </c>
      <c r="D1046" s="1"/>
    </row>
    <row r="1047" spans="1:4">
      <c r="A1047" s="1"/>
      <c r="C1047" s="3">
        <v>504.44775600000003</v>
      </c>
      <c r="D1047" s="1"/>
    </row>
    <row r="1048" spans="1:4">
      <c r="A1048" s="1"/>
      <c r="C1048" s="1"/>
      <c r="D1048" s="1"/>
    </row>
    <row r="1049" spans="1:4">
      <c r="A1049" s="1"/>
      <c r="B1049" s="12">
        <v>5</v>
      </c>
      <c r="C1049" s="1">
        <v>399.98253699999998</v>
      </c>
      <c r="D1049" s="1">
        <f>AVERAGE(C1049:C1057)</f>
        <v>466.53527022222221</v>
      </c>
    </row>
    <row r="1050" spans="1:4">
      <c r="A1050" s="1"/>
      <c r="C1050" s="1">
        <v>396.06017200000002</v>
      </c>
      <c r="D1050" s="1"/>
    </row>
    <row r="1051" spans="1:4">
      <c r="A1051" s="1"/>
      <c r="C1051" s="1">
        <v>430.330082</v>
      </c>
      <c r="D1051" s="1"/>
    </row>
    <row r="1052" spans="1:4">
      <c r="A1052" s="1"/>
      <c r="C1052" s="1">
        <v>285.18376000000001</v>
      </c>
      <c r="D1052" s="1"/>
    </row>
    <row r="1053" spans="1:4">
      <c r="A1053" s="1"/>
      <c r="C1053" s="1">
        <v>467.78687100000002</v>
      </c>
      <c r="D1053" s="1"/>
    </row>
    <row r="1054" spans="1:4">
      <c r="A1054" s="1"/>
      <c r="C1054" s="3">
        <v>531.93311500000004</v>
      </c>
      <c r="D1054" s="1"/>
    </row>
    <row r="1055" spans="1:4">
      <c r="A1055" s="1"/>
      <c r="C1055" s="3">
        <v>764.21135000000004</v>
      </c>
      <c r="D1055" s="1"/>
    </row>
    <row r="1056" spans="1:4">
      <c r="A1056" s="1"/>
      <c r="C1056" s="3">
        <v>496.98969899999997</v>
      </c>
      <c r="D1056" s="1"/>
    </row>
    <row r="1057" spans="1:4">
      <c r="A1057" s="1"/>
      <c r="C1057" s="3">
        <v>426.33984600000002</v>
      </c>
      <c r="D1057" s="1"/>
    </row>
    <row r="1058" spans="1:4">
      <c r="A1058" s="1"/>
      <c r="C1058" s="1"/>
      <c r="D1058" s="1"/>
    </row>
    <row r="1059" spans="1:4">
      <c r="A1059" s="1"/>
      <c r="B1059" s="12">
        <v>6</v>
      </c>
      <c r="C1059" s="1">
        <v>376.52417400000002</v>
      </c>
      <c r="D1059" s="1">
        <f>AVERAGE(C1059:C1065)</f>
        <v>458.30956257142861</v>
      </c>
    </row>
    <row r="1060" spans="1:4">
      <c r="A1060" s="1"/>
      <c r="C1060" s="1">
        <v>447.68461200000002</v>
      </c>
      <c r="D1060" s="1"/>
    </row>
    <row r="1061" spans="1:4">
      <c r="A1061" s="1"/>
      <c r="C1061" s="1">
        <v>467.39860199999998</v>
      </c>
      <c r="D1061" s="1"/>
    </row>
    <row r="1062" spans="1:4">
      <c r="A1062" s="1"/>
      <c r="C1062" s="3">
        <v>405.58197699999999</v>
      </c>
      <c r="D1062" s="1"/>
    </row>
    <row r="1063" spans="1:4">
      <c r="A1063" s="1"/>
      <c r="C1063" s="1">
        <v>323.59177799999998</v>
      </c>
      <c r="D1063" s="1"/>
    </row>
    <row r="1064" spans="1:4">
      <c r="A1064" s="1"/>
      <c r="C1064" s="1">
        <v>679.40686000000005</v>
      </c>
      <c r="D1064" s="1"/>
    </row>
    <row r="1065" spans="1:4">
      <c r="A1065" s="1"/>
      <c r="C1065" s="1">
        <v>507.97893499999998</v>
      </c>
      <c r="D1065" s="1"/>
    </row>
    <row r="1067" spans="1:4">
      <c r="A1067" s="16"/>
      <c r="B1067" s="20" t="s">
        <v>15</v>
      </c>
      <c r="C1067" s="15" t="s">
        <v>3</v>
      </c>
      <c r="D1067" s="15" t="s">
        <v>1</v>
      </c>
    </row>
    <row r="1068" spans="1:4">
      <c r="A1068" s="15" t="s">
        <v>6</v>
      </c>
      <c r="B1068" s="19">
        <v>1</v>
      </c>
      <c r="C1068" s="16">
        <v>561.42262500000004</v>
      </c>
      <c r="D1068" s="16">
        <f>AVERAGE(C1068:C1072)</f>
        <v>512.90918360000001</v>
      </c>
    </row>
    <row r="1069" spans="1:4">
      <c r="A1069" s="16"/>
      <c r="B1069" s="19"/>
      <c r="C1069" s="16">
        <v>449.668882</v>
      </c>
      <c r="D1069" s="16"/>
    </row>
    <row r="1070" spans="1:4">
      <c r="A1070" s="16"/>
      <c r="B1070" s="19"/>
      <c r="C1070" s="17">
        <v>414.97069599999998</v>
      </c>
      <c r="D1070" s="16"/>
    </row>
    <row r="1071" spans="1:4">
      <c r="A1071" s="16"/>
      <c r="B1071" s="19"/>
      <c r="C1071" s="16">
        <v>523.55563800000004</v>
      </c>
      <c r="D1071" s="16"/>
    </row>
    <row r="1072" spans="1:4">
      <c r="A1072" s="16"/>
      <c r="B1072" s="19"/>
      <c r="C1072" s="16">
        <v>614.92807700000003</v>
      </c>
      <c r="D1072" s="16"/>
    </row>
    <row r="1073" spans="1:4">
      <c r="A1073" s="16"/>
      <c r="B1073" s="19"/>
      <c r="C1073" s="16"/>
      <c r="D1073" s="16"/>
    </row>
    <row r="1074" spans="1:4">
      <c r="A1074" s="16"/>
      <c r="B1074" s="19">
        <v>2</v>
      </c>
      <c r="C1074" s="16">
        <v>512.46847400000001</v>
      </c>
      <c r="D1074" s="16">
        <f>AVERAGE(C1074:C1083)</f>
        <v>542.98150899999996</v>
      </c>
    </row>
    <row r="1075" spans="1:4">
      <c r="A1075" s="16"/>
      <c r="B1075" s="19"/>
      <c r="C1075" s="16">
        <v>719.00657000000001</v>
      </c>
      <c r="D1075" s="16"/>
    </row>
    <row r="1076" spans="1:4">
      <c r="A1076" s="16"/>
      <c r="B1076" s="19"/>
      <c r="C1076" s="16">
        <v>535.91791499999999</v>
      </c>
      <c r="D1076" s="16"/>
    </row>
    <row r="1077" spans="1:4">
      <c r="A1077" s="16"/>
      <c r="B1077" s="19"/>
      <c r="C1077" s="16">
        <v>588.83098800000005</v>
      </c>
      <c r="D1077" s="16"/>
    </row>
    <row r="1078" spans="1:4">
      <c r="A1078" s="16"/>
      <c r="B1078" s="19"/>
      <c r="C1078" s="16">
        <v>540.00369799999999</v>
      </c>
      <c r="D1078" s="16"/>
    </row>
    <row r="1079" spans="1:4">
      <c r="A1079" s="16"/>
      <c r="B1079" s="19"/>
      <c r="C1079" s="17">
        <v>684.88903200000004</v>
      </c>
      <c r="D1079" s="16"/>
    </row>
    <row r="1080" spans="1:4">
      <c r="A1080" s="16"/>
      <c r="B1080" s="19"/>
      <c r="C1080" s="16">
        <v>380.94666999999998</v>
      </c>
      <c r="D1080" s="16"/>
    </row>
    <row r="1081" spans="1:4">
      <c r="A1081" s="16"/>
      <c r="B1081" s="19"/>
      <c r="C1081" s="16">
        <v>581.44297300000005</v>
      </c>
      <c r="D1081" s="16"/>
    </row>
    <row r="1082" spans="1:4">
      <c r="A1082" s="16"/>
      <c r="B1082" s="19"/>
      <c r="C1082" s="16">
        <v>532.82874500000003</v>
      </c>
      <c r="D1082" s="16"/>
    </row>
    <row r="1083" spans="1:4">
      <c r="A1083" s="16"/>
      <c r="B1083" s="19"/>
      <c r="C1083" s="16">
        <v>353.48002500000001</v>
      </c>
      <c r="D1083" s="16"/>
    </row>
    <row r="1084" spans="1:4">
      <c r="A1084" s="16"/>
      <c r="B1084" s="19"/>
      <c r="C1084" s="16"/>
      <c r="D1084" s="16"/>
    </row>
    <row r="1085" spans="1:4">
      <c r="A1085" s="16"/>
      <c r="B1085" s="19">
        <v>3</v>
      </c>
      <c r="C1085" s="17">
        <v>527.956999</v>
      </c>
      <c r="D1085" s="16">
        <f>AVERAGE(C1085:C1092)</f>
        <v>591.74872649999998</v>
      </c>
    </row>
    <row r="1086" spans="1:4">
      <c r="A1086" s="16"/>
      <c r="B1086" s="19"/>
      <c r="C1086" s="17">
        <v>530.77707799999996</v>
      </c>
      <c r="D1086" s="16"/>
    </row>
    <row r="1087" spans="1:4">
      <c r="A1087" s="16"/>
      <c r="B1087" s="19"/>
      <c r="C1087" s="17">
        <v>914.49465499999997</v>
      </c>
      <c r="D1087" s="16"/>
    </row>
    <row r="1088" spans="1:4">
      <c r="A1088" s="16"/>
      <c r="B1088" s="19"/>
      <c r="C1088" s="17">
        <v>577.57085900000004</v>
      </c>
      <c r="D1088" s="16"/>
    </row>
    <row r="1089" spans="1:4">
      <c r="A1089" s="16"/>
      <c r="B1089" s="19"/>
      <c r="C1089" s="17">
        <v>372.69804799999997</v>
      </c>
      <c r="D1089" s="16"/>
    </row>
    <row r="1090" spans="1:4">
      <c r="A1090" s="16"/>
      <c r="B1090" s="19"/>
      <c r="C1090" s="17">
        <v>799.73804800000005</v>
      </c>
      <c r="D1090" s="16"/>
    </row>
    <row r="1091" spans="1:4">
      <c r="A1091" s="16"/>
      <c r="B1091" s="19"/>
      <c r="C1091" s="17">
        <v>570.82576800000004</v>
      </c>
      <c r="D1091" s="16"/>
    </row>
    <row r="1092" spans="1:4">
      <c r="A1092" s="16"/>
      <c r="B1092" s="19"/>
      <c r="C1092" s="17">
        <v>439.92835700000001</v>
      </c>
      <c r="D1092" s="16"/>
    </row>
    <row r="1093" spans="1:4">
      <c r="A1093" s="16"/>
      <c r="B1093" s="19"/>
      <c r="C1093" s="17"/>
      <c r="D1093" s="16"/>
    </row>
    <row r="1094" spans="1:4">
      <c r="A1094" s="16"/>
      <c r="B1094" s="19">
        <v>4</v>
      </c>
      <c r="C1094" s="17">
        <v>473.63613199999998</v>
      </c>
      <c r="D1094" s="16">
        <f>AVERAGE(C1094:C1097)</f>
        <v>618.09808625000005</v>
      </c>
    </row>
    <row r="1095" spans="1:4">
      <c r="A1095" s="16"/>
      <c r="B1095" s="19"/>
      <c r="C1095" s="17">
        <v>520.63531</v>
      </c>
      <c r="D1095" s="16"/>
    </row>
    <row r="1096" spans="1:4">
      <c r="A1096" s="16"/>
      <c r="B1096" s="19"/>
      <c r="C1096" s="17">
        <v>838.15488800000003</v>
      </c>
      <c r="D1096" s="16"/>
    </row>
    <row r="1097" spans="1:4">
      <c r="A1097" s="16"/>
      <c r="B1097" s="19"/>
      <c r="C1097" s="17">
        <v>639.96601499999997</v>
      </c>
      <c r="D1097" s="16"/>
    </row>
    <row r="1098" spans="1:4">
      <c r="A1098" s="16"/>
      <c r="B1098" s="19"/>
      <c r="C1098" s="16"/>
      <c r="D1098" s="16"/>
    </row>
    <row r="1099" spans="1:4">
      <c r="A1099" s="16"/>
      <c r="B1099" s="19">
        <v>5</v>
      </c>
      <c r="C1099" s="16">
        <v>440.34475900000001</v>
      </c>
      <c r="D1099" s="16">
        <f>AVERAGE(C1099:C1104)</f>
        <v>429.30458633333325</v>
      </c>
    </row>
    <row r="1100" spans="1:4">
      <c r="A1100" s="16"/>
      <c r="B1100" s="19"/>
      <c r="C1100" s="16">
        <v>529.20349299999998</v>
      </c>
      <c r="D1100" s="16"/>
    </row>
    <row r="1101" spans="1:4">
      <c r="A1101" s="16"/>
      <c r="B1101" s="19"/>
      <c r="C1101" s="17">
        <v>507.50347199999999</v>
      </c>
      <c r="D1101" s="16"/>
    </row>
    <row r="1102" spans="1:4">
      <c r="A1102" s="16"/>
      <c r="B1102" s="19"/>
      <c r="C1102" s="17">
        <v>421.45336099999997</v>
      </c>
      <c r="D1102" s="16"/>
    </row>
    <row r="1103" spans="1:4">
      <c r="A1103" s="16"/>
      <c r="B1103" s="19"/>
      <c r="C1103" s="17">
        <v>290.540345</v>
      </c>
      <c r="D1103" s="16"/>
    </row>
    <row r="1104" spans="1:4">
      <c r="A1104" s="16"/>
      <c r="B1104" s="19"/>
      <c r="C1104" s="17">
        <v>386.78208799999999</v>
      </c>
      <c r="D1104" s="16"/>
    </row>
    <row r="1105" spans="1:4">
      <c r="A1105" s="16"/>
      <c r="B1105" s="19"/>
      <c r="C1105" s="16"/>
      <c r="D1105" s="16"/>
    </row>
    <row r="1106" spans="1:4">
      <c r="A1106" s="16"/>
      <c r="B1106" s="19">
        <v>6</v>
      </c>
      <c r="C1106" s="17">
        <v>480.35307599999999</v>
      </c>
      <c r="D1106" s="16">
        <f>AVERAGE(C1106:C1115)</f>
        <v>516.48480719999998</v>
      </c>
    </row>
    <row r="1107" spans="1:4">
      <c r="A1107" s="16"/>
      <c r="B1107" s="19"/>
      <c r="C1107" s="17">
        <v>517.46959700000002</v>
      </c>
      <c r="D1107" s="16"/>
    </row>
    <row r="1108" spans="1:4">
      <c r="A1108" s="16"/>
      <c r="B1108" s="19"/>
      <c r="C1108" s="17">
        <v>553.80479100000002</v>
      </c>
      <c r="D1108" s="16"/>
    </row>
    <row r="1109" spans="1:4">
      <c r="A1109" s="16"/>
      <c r="B1109" s="19"/>
      <c r="C1109" s="17">
        <v>826.82684600000005</v>
      </c>
      <c r="D1109" s="16"/>
    </row>
    <row r="1110" spans="1:4">
      <c r="A1110" s="16"/>
      <c r="B1110" s="19"/>
      <c r="C1110" s="17">
        <v>512.40859399999999</v>
      </c>
      <c r="D1110" s="16"/>
    </row>
    <row r="1111" spans="1:4">
      <c r="A1111" s="16"/>
      <c r="B1111" s="19"/>
      <c r="C1111" s="17">
        <v>533.92711799999995</v>
      </c>
      <c r="D1111" s="16"/>
    </row>
    <row r="1112" spans="1:4">
      <c r="A1112" s="16"/>
      <c r="B1112" s="19"/>
      <c r="C1112" s="17">
        <v>381.38996500000002</v>
      </c>
      <c r="D1112" s="16"/>
    </row>
    <row r="1113" spans="1:4">
      <c r="A1113" s="16"/>
      <c r="B1113" s="19"/>
      <c r="C1113" s="17">
        <v>553.26087900000005</v>
      </c>
      <c r="D1113" s="16"/>
    </row>
    <row r="1114" spans="1:4">
      <c r="A1114" s="16"/>
      <c r="B1114" s="19"/>
      <c r="C1114" s="17">
        <v>477.78921200000002</v>
      </c>
      <c r="D1114" s="16"/>
    </row>
    <row r="1115" spans="1:4">
      <c r="A1115" s="16"/>
      <c r="B1115" s="19"/>
      <c r="C1115" s="17">
        <v>327.61799400000001</v>
      </c>
      <c r="D1115" s="16"/>
    </row>
    <row r="1116" spans="1:4">
      <c r="A1116" s="16"/>
      <c r="B1116" s="19"/>
      <c r="C1116" s="16"/>
      <c r="D1116" s="16"/>
    </row>
    <row r="1117" spans="1:4">
      <c r="A1117" s="16"/>
      <c r="B1117" s="19">
        <v>7</v>
      </c>
      <c r="C1117" s="17">
        <v>951.58185600000002</v>
      </c>
      <c r="D1117" s="16">
        <f>AVERAGE(C1117:C1121)</f>
        <v>540.7015566</v>
      </c>
    </row>
    <row r="1118" spans="1:4">
      <c r="A1118" s="16"/>
      <c r="B1118" s="19"/>
      <c r="C1118" s="17">
        <v>452.89777199999997</v>
      </c>
      <c r="D1118" s="16"/>
    </row>
    <row r="1119" spans="1:4">
      <c r="A1119" s="16"/>
      <c r="B1119" s="19"/>
      <c r="C1119" s="17">
        <v>485.15013800000003</v>
      </c>
      <c r="D1119" s="16"/>
    </row>
    <row r="1120" spans="1:4">
      <c r="A1120" s="16"/>
      <c r="B1120" s="19"/>
      <c r="C1120" s="17">
        <v>438.74644599999999</v>
      </c>
      <c r="D1120" s="16"/>
    </row>
    <row r="1121" spans="1:4">
      <c r="A1121" s="16"/>
      <c r="B1121" s="19"/>
      <c r="C1121" s="17">
        <v>375.13157100000001</v>
      </c>
      <c r="D1121" s="16"/>
    </row>
    <row r="1122" spans="1:4">
      <c r="A1122" s="16"/>
      <c r="B1122" s="19"/>
      <c r="C1122" s="17"/>
      <c r="D1122" s="16"/>
    </row>
    <row r="1123" spans="1:4">
      <c r="A1123" s="16"/>
      <c r="B1123" s="19">
        <v>8</v>
      </c>
      <c r="C1123" s="17">
        <v>525.80552999999998</v>
      </c>
      <c r="D1123" s="16">
        <f>AVERAGE(C1123:C1130)</f>
        <v>603.71241599999996</v>
      </c>
    </row>
    <row r="1124" spans="1:4">
      <c r="A1124" s="16"/>
      <c r="B1124" s="19"/>
      <c r="C1124" s="17">
        <v>493.73810400000002</v>
      </c>
      <c r="D1124" s="16"/>
    </row>
    <row r="1125" spans="1:4">
      <c r="A1125" s="16"/>
      <c r="B1125" s="19"/>
      <c r="C1125" s="17">
        <v>595.325289</v>
      </c>
      <c r="D1125" s="16"/>
    </row>
    <row r="1126" spans="1:4">
      <c r="A1126" s="16"/>
      <c r="B1126" s="19"/>
      <c r="C1126" s="17">
        <v>886.75659800000005</v>
      </c>
      <c r="D1126" s="16"/>
    </row>
    <row r="1127" spans="1:4">
      <c r="A1127" s="16"/>
      <c r="B1127" s="19"/>
      <c r="C1127" s="17">
        <v>404.75549000000001</v>
      </c>
      <c r="D1127" s="16"/>
    </row>
    <row r="1128" spans="1:4">
      <c r="A1128" s="16"/>
      <c r="B1128" s="19"/>
      <c r="C1128" s="17">
        <v>665.43618600000002</v>
      </c>
      <c r="D1128" s="16"/>
    </row>
    <row r="1129" spans="1:4">
      <c r="A1129" s="16"/>
      <c r="B1129" s="19"/>
      <c r="C1129" s="17">
        <v>743.228026</v>
      </c>
      <c r="D1129" s="16"/>
    </row>
    <row r="1130" spans="1:4">
      <c r="A1130" s="16"/>
      <c r="B1130" s="19"/>
      <c r="C1130" s="17">
        <v>514.65410499999996</v>
      </c>
      <c r="D1130" s="16"/>
    </row>
    <row r="1131" spans="1:4">
      <c r="A1131" s="18"/>
      <c r="B1131" s="19"/>
      <c r="C1131" s="18"/>
      <c r="D1131" s="18"/>
    </row>
    <row r="1132" spans="1:4">
      <c r="A1132" s="15"/>
      <c r="B1132" s="20" t="s">
        <v>15</v>
      </c>
      <c r="C1132" s="15" t="s">
        <v>3</v>
      </c>
      <c r="D1132" s="15" t="s">
        <v>1</v>
      </c>
    </row>
    <row r="1133" spans="1:4">
      <c r="A1133" s="15" t="s">
        <v>7</v>
      </c>
      <c r="B1133" s="19">
        <v>1</v>
      </c>
      <c r="C1133" s="17">
        <v>666.17897200000004</v>
      </c>
      <c r="D1133" s="16">
        <f>AVERAGE(C1133:C1139)</f>
        <v>623.2765609999999</v>
      </c>
    </row>
    <row r="1134" spans="1:4">
      <c r="A1134" s="16"/>
      <c r="B1134" s="19"/>
      <c r="C1134" s="17">
        <v>665.898459</v>
      </c>
      <c r="D1134" s="16"/>
    </row>
    <row r="1135" spans="1:4">
      <c r="A1135" s="16"/>
      <c r="B1135" s="19"/>
      <c r="C1135" s="17">
        <v>716.59545200000002</v>
      </c>
      <c r="D1135" s="16"/>
    </row>
    <row r="1136" spans="1:4">
      <c r="A1136" s="16"/>
      <c r="B1136" s="19"/>
      <c r="C1136" s="17">
        <v>568.90068699999995</v>
      </c>
      <c r="D1136" s="16"/>
    </row>
    <row r="1137" spans="1:4">
      <c r="A1137" s="16"/>
      <c r="B1137" s="19"/>
      <c r="C1137" s="17">
        <v>583.84552099999996</v>
      </c>
      <c r="D1137" s="16"/>
    </row>
    <row r="1138" spans="1:4">
      <c r="A1138" s="16"/>
      <c r="B1138" s="19"/>
      <c r="C1138" s="17">
        <v>660.30937200000005</v>
      </c>
      <c r="D1138" s="16"/>
    </row>
    <row r="1139" spans="1:4">
      <c r="A1139" s="16"/>
      <c r="B1139" s="19"/>
      <c r="C1139" s="17">
        <v>501.20746400000002</v>
      </c>
      <c r="D1139" s="16"/>
    </row>
    <row r="1140" spans="1:4">
      <c r="A1140" s="16"/>
      <c r="B1140" s="19"/>
      <c r="C1140" s="16"/>
      <c r="D1140" s="16"/>
    </row>
    <row r="1141" spans="1:4">
      <c r="A1141" s="16"/>
      <c r="B1141" s="19">
        <v>2</v>
      </c>
      <c r="C1141" s="17">
        <v>739.10879999999997</v>
      </c>
      <c r="D1141" s="16">
        <f>AVERAGE(C1141:C1146)</f>
        <v>617.82431483333323</v>
      </c>
    </row>
    <row r="1142" spans="1:4">
      <c r="A1142" s="16"/>
      <c r="B1142" s="19"/>
      <c r="C1142" s="17">
        <v>497.02485200000001</v>
      </c>
      <c r="D1142" s="16"/>
    </row>
    <row r="1143" spans="1:4">
      <c r="A1143" s="16"/>
      <c r="B1143" s="19"/>
      <c r="C1143" s="17">
        <v>599.98102200000005</v>
      </c>
      <c r="D1143" s="16"/>
    </row>
    <row r="1144" spans="1:4">
      <c r="A1144" s="16"/>
      <c r="B1144" s="19"/>
      <c r="C1144" s="17">
        <v>622.10019799999998</v>
      </c>
      <c r="D1144" s="16"/>
    </row>
    <row r="1145" spans="1:4">
      <c r="A1145" s="16"/>
      <c r="B1145" s="19"/>
      <c r="C1145" s="17">
        <v>517.98769900000002</v>
      </c>
      <c r="D1145" s="16"/>
    </row>
    <row r="1146" spans="1:4">
      <c r="A1146" s="16"/>
      <c r="B1146" s="19"/>
      <c r="C1146" s="17">
        <v>730.74331800000004</v>
      </c>
      <c r="D1146" s="16"/>
    </row>
    <row r="1147" spans="1:4">
      <c r="A1147" s="16"/>
      <c r="B1147" s="19"/>
      <c r="C1147" s="16"/>
      <c r="D1147" s="16"/>
    </row>
    <row r="1148" spans="1:4">
      <c r="A1148" s="16"/>
      <c r="B1148" s="19">
        <v>3</v>
      </c>
      <c r="C1148" s="17">
        <v>805.95852500000001</v>
      </c>
      <c r="D1148" s="16">
        <f>AVERAGE(C1148:C1153)</f>
        <v>665.43746233333331</v>
      </c>
    </row>
    <row r="1149" spans="1:4">
      <c r="A1149" s="16"/>
      <c r="B1149" s="19"/>
      <c r="C1149" s="17">
        <v>542.38511300000005</v>
      </c>
      <c r="D1149" s="16"/>
    </row>
    <row r="1150" spans="1:4">
      <c r="A1150" s="16"/>
      <c r="B1150" s="19"/>
      <c r="C1150" s="17">
        <v>600.29824199999996</v>
      </c>
      <c r="D1150" s="16"/>
    </row>
    <row r="1151" spans="1:4">
      <c r="A1151" s="16"/>
      <c r="B1151" s="19"/>
      <c r="C1151" s="17">
        <v>705.24848199999997</v>
      </c>
      <c r="D1151" s="16"/>
    </row>
    <row r="1152" spans="1:4">
      <c r="A1152" s="16"/>
      <c r="B1152" s="19"/>
      <c r="C1152" s="17">
        <v>615.01969499999996</v>
      </c>
      <c r="D1152" s="16"/>
    </row>
    <row r="1153" spans="1:4">
      <c r="A1153" s="16"/>
      <c r="B1153" s="19"/>
      <c r="C1153" s="17">
        <v>723.71471699999995</v>
      </c>
      <c r="D1153" s="16"/>
    </row>
    <row r="1154" spans="1:4">
      <c r="A1154" s="16"/>
      <c r="B1154" s="19"/>
      <c r="C1154" s="16"/>
      <c r="D1154" s="16"/>
    </row>
    <row r="1155" spans="1:4">
      <c r="A1155" s="16"/>
      <c r="B1155" s="19">
        <v>4</v>
      </c>
      <c r="C1155" s="17">
        <v>817.41152299999999</v>
      </c>
      <c r="D1155" s="16">
        <f>AVERAGE(C1155:C1166)</f>
        <v>635.1427021666666</v>
      </c>
    </row>
    <row r="1156" spans="1:4">
      <c r="A1156" s="16"/>
      <c r="B1156" s="19"/>
      <c r="C1156" s="17">
        <v>580.52796999999998</v>
      </c>
      <c r="D1156" s="16"/>
    </row>
    <row r="1157" spans="1:4">
      <c r="A1157" s="16"/>
      <c r="B1157" s="19"/>
      <c r="C1157" s="17">
        <v>616.359917</v>
      </c>
      <c r="D1157" s="16"/>
    </row>
    <row r="1158" spans="1:4">
      <c r="A1158" s="16"/>
      <c r="B1158" s="19"/>
      <c r="C1158" s="17">
        <v>625.17722900000001</v>
      </c>
      <c r="D1158" s="16"/>
    </row>
    <row r="1159" spans="1:4">
      <c r="A1159" s="16"/>
      <c r="B1159" s="19"/>
      <c r="C1159" s="17">
        <v>617.48223599999994</v>
      </c>
      <c r="D1159" s="16"/>
    </row>
    <row r="1160" spans="1:4">
      <c r="A1160" s="16"/>
      <c r="B1160" s="19"/>
      <c r="C1160" s="17">
        <v>864.08766400000002</v>
      </c>
      <c r="D1160" s="16"/>
    </row>
    <row r="1161" spans="1:4">
      <c r="A1161" s="16"/>
      <c r="B1161" s="19"/>
      <c r="C1161" s="17">
        <v>387.85434199999997</v>
      </c>
      <c r="D1161" s="16"/>
    </row>
    <row r="1162" spans="1:4">
      <c r="A1162" s="16"/>
      <c r="B1162" s="19"/>
      <c r="C1162" s="17">
        <v>421.23922399999998</v>
      </c>
      <c r="D1162" s="16"/>
    </row>
    <row r="1163" spans="1:4">
      <c r="A1163" s="16"/>
      <c r="B1163" s="19"/>
      <c r="C1163" s="17">
        <v>507.95173599999998</v>
      </c>
      <c r="D1163" s="16"/>
    </row>
    <row r="1164" spans="1:4">
      <c r="A1164" s="16"/>
      <c r="B1164" s="19"/>
      <c r="C1164" s="17">
        <v>737.45469300000002</v>
      </c>
      <c r="D1164" s="16"/>
    </row>
    <row r="1165" spans="1:4">
      <c r="A1165" s="16"/>
      <c r="B1165" s="19"/>
      <c r="C1165" s="17">
        <v>693.822182</v>
      </c>
      <c r="D1165" s="16"/>
    </row>
    <row r="1166" spans="1:4">
      <c r="A1166" s="16"/>
      <c r="B1166" s="19"/>
      <c r="C1166" s="17">
        <v>752.34370999999999</v>
      </c>
      <c r="D1166" s="16"/>
    </row>
    <row r="1167" spans="1:4">
      <c r="A1167" s="16"/>
      <c r="B1167" s="19"/>
      <c r="C1167" s="16"/>
      <c r="D1167" s="16"/>
    </row>
    <row r="1168" spans="1:4">
      <c r="A1168" s="16"/>
      <c r="B1168" s="19">
        <v>5</v>
      </c>
      <c r="C1168" s="17">
        <v>589.17488800000001</v>
      </c>
      <c r="D1168" s="16">
        <f>AVERAGE(C1168:C1171)</f>
        <v>599.49975024999992</v>
      </c>
    </row>
    <row r="1169" spans="1:4">
      <c r="A1169" s="16"/>
      <c r="B1169" s="19"/>
      <c r="C1169" s="17">
        <v>538.05006900000001</v>
      </c>
      <c r="D1169" s="16"/>
    </row>
    <row r="1170" spans="1:4">
      <c r="A1170" s="16"/>
      <c r="B1170" s="19"/>
      <c r="C1170" s="17">
        <v>689.02036099999998</v>
      </c>
      <c r="D1170" s="16"/>
    </row>
    <row r="1171" spans="1:4">
      <c r="A1171" s="16"/>
      <c r="B1171" s="19"/>
      <c r="C1171" s="17">
        <v>581.75368300000002</v>
      </c>
      <c r="D1171" s="16"/>
    </row>
    <row r="1172" spans="1:4">
      <c r="A1172" s="16"/>
      <c r="B1172" s="19"/>
      <c r="C1172" s="16"/>
      <c r="D1172" s="16"/>
    </row>
    <row r="1173" spans="1:4">
      <c r="A1173" s="16"/>
      <c r="B1173" s="19">
        <v>6</v>
      </c>
      <c r="C1173" s="17">
        <v>339.99921799999998</v>
      </c>
      <c r="D1173" s="16">
        <f>AVERAGE(C1173:C1184)</f>
        <v>598.01748349999991</v>
      </c>
    </row>
    <row r="1174" spans="1:4">
      <c r="A1174" s="16"/>
      <c r="B1174" s="19"/>
      <c r="C1174" s="17">
        <v>604.05621900000006</v>
      </c>
      <c r="D1174" s="16"/>
    </row>
    <row r="1175" spans="1:4">
      <c r="A1175" s="16"/>
      <c r="B1175" s="19"/>
      <c r="C1175" s="17">
        <v>844.15675099999999</v>
      </c>
      <c r="D1175" s="16"/>
    </row>
    <row r="1176" spans="1:4">
      <c r="A1176" s="16"/>
      <c r="B1176" s="19"/>
      <c r="C1176" s="17">
        <v>469.525397</v>
      </c>
      <c r="D1176" s="16"/>
    </row>
    <row r="1177" spans="1:4">
      <c r="A1177" s="16"/>
      <c r="B1177" s="19"/>
      <c r="C1177" s="17">
        <v>601.99542699999995</v>
      </c>
      <c r="D1177" s="16"/>
    </row>
    <row r="1178" spans="1:4">
      <c r="A1178" s="16"/>
      <c r="B1178" s="19"/>
      <c r="C1178" s="17">
        <v>570.36012800000003</v>
      </c>
      <c r="D1178" s="16"/>
    </row>
    <row r="1179" spans="1:4">
      <c r="A1179" s="16"/>
      <c r="B1179" s="19"/>
      <c r="C1179" s="17">
        <v>596.32196499999998</v>
      </c>
      <c r="D1179" s="16"/>
    </row>
    <row r="1180" spans="1:4">
      <c r="A1180" s="16"/>
      <c r="B1180" s="19"/>
      <c r="C1180" s="17">
        <v>674.03409999999997</v>
      </c>
      <c r="D1180" s="16"/>
    </row>
    <row r="1181" spans="1:4">
      <c r="A1181" s="16"/>
      <c r="B1181" s="19"/>
      <c r="C1181" s="17">
        <v>515.32620399999996</v>
      </c>
      <c r="D1181" s="16"/>
    </row>
    <row r="1182" spans="1:4">
      <c r="A1182" s="16"/>
      <c r="B1182" s="19"/>
      <c r="C1182" s="17">
        <v>509.45039500000001</v>
      </c>
      <c r="D1182" s="16"/>
    </row>
    <row r="1183" spans="1:4">
      <c r="A1183" s="16"/>
      <c r="B1183" s="19"/>
      <c r="C1183" s="17">
        <v>670.02837399999999</v>
      </c>
      <c r="D1183" s="16"/>
    </row>
    <row r="1184" spans="1:4">
      <c r="A1184" s="16"/>
      <c r="B1184" s="19"/>
      <c r="C1184" s="17">
        <v>780.95562399999994</v>
      </c>
      <c r="D1184" s="16"/>
    </row>
    <row r="1185" spans="1:4">
      <c r="A1185" s="18"/>
      <c r="B1185" s="19"/>
      <c r="C1185" s="18"/>
      <c r="D1185" s="18"/>
    </row>
    <row r="1186" spans="1:4">
      <c r="A1186" s="18"/>
      <c r="B1186" s="19"/>
      <c r="C1186" s="18"/>
      <c r="D1186" s="18"/>
    </row>
    <row r="1187" spans="1:4">
      <c r="A1187" s="18"/>
      <c r="B1187" s="19"/>
      <c r="C1187" s="18"/>
      <c r="D1187" s="18"/>
    </row>
    <row r="1188" spans="1:4">
      <c r="A1188" s="18"/>
      <c r="B1188" s="19"/>
      <c r="C1188" s="18"/>
      <c r="D1188" s="18"/>
    </row>
    <row r="1189" spans="1:4">
      <c r="A1189" s="18"/>
      <c r="B1189" s="19"/>
      <c r="C1189" s="18"/>
      <c r="D1189" s="18"/>
    </row>
    <row r="1190" spans="1:4">
      <c r="A1190" s="18"/>
      <c r="B1190" s="19"/>
      <c r="C1190" s="18"/>
      <c r="D1190" s="18"/>
    </row>
    <row r="1191" spans="1:4">
      <c r="A1191" s="18"/>
      <c r="B1191" s="19"/>
      <c r="C1191" s="18"/>
      <c r="D1191" s="18"/>
    </row>
    <row r="1192" spans="1:4">
      <c r="A1192" s="18"/>
      <c r="B1192" s="19"/>
      <c r="C1192" s="18"/>
      <c r="D1192" s="18"/>
    </row>
    <row r="1193" spans="1:4">
      <c r="A1193" s="18"/>
      <c r="B1193" s="19"/>
      <c r="C1193" s="18"/>
      <c r="D1193" s="18"/>
    </row>
    <row r="1194" spans="1:4">
      <c r="A1194" s="18"/>
      <c r="B1194" s="19"/>
      <c r="C1194" s="18"/>
      <c r="D1194" s="18"/>
    </row>
    <row r="1195" spans="1:4">
      <c r="A1195" s="18"/>
      <c r="B1195" s="19"/>
      <c r="C1195" s="18"/>
      <c r="D1195" s="18"/>
    </row>
    <row r="1196" spans="1:4">
      <c r="A1196" s="18"/>
      <c r="B1196" s="19"/>
      <c r="C1196" s="18"/>
      <c r="D1196" s="18"/>
    </row>
    <row r="1197" spans="1:4">
      <c r="A1197" s="18"/>
      <c r="B1197" s="19"/>
      <c r="C1197" s="18"/>
      <c r="D1197" s="18"/>
    </row>
    <row r="1198" spans="1:4">
      <c r="A1198" s="18"/>
      <c r="B1198" s="19"/>
      <c r="C1198" s="18"/>
      <c r="D1198" s="18"/>
    </row>
    <row r="1199" spans="1:4">
      <c r="A1199" s="18"/>
      <c r="B1199" s="19"/>
      <c r="C1199" s="18"/>
      <c r="D1199" s="18"/>
    </row>
    <row r="1200" spans="1:4">
      <c r="A1200" s="18"/>
      <c r="B1200" s="19"/>
      <c r="C1200" s="18"/>
      <c r="D1200" s="18"/>
    </row>
    <row r="1201" spans="1:4">
      <c r="A1201" s="18"/>
      <c r="B1201" s="19"/>
      <c r="C1201" s="18"/>
      <c r="D1201" s="18"/>
    </row>
    <row r="1202" spans="1:4">
      <c r="A1202" s="18"/>
      <c r="B1202" s="19"/>
      <c r="C1202" s="18"/>
      <c r="D1202" s="18"/>
    </row>
    <row r="1203" spans="1:4">
      <c r="A1203" s="18"/>
      <c r="B1203" s="19"/>
      <c r="C1203" s="18"/>
      <c r="D1203" s="18"/>
    </row>
    <row r="1204" spans="1:4">
      <c r="A1204" s="18"/>
      <c r="B1204" s="19"/>
      <c r="C1204" s="18"/>
      <c r="D1204" s="18"/>
    </row>
    <row r="1205" spans="1:4">
      <c r="A1205" s="18"/>
      <c r="B1205" s="19"/>
      <c r="C1205" s="18"/>
      <c r="D1205" s="18"/>
    </row>
    <row r="1206" spans="1:4">
      <c r="A1206" s="18"/>
      <c r="B1206" s="19"/>
      <c r="C1206" s="18"/>
      <c r="D1206" s="18"/>
    </row>
    <row r="1207" spans="1:4">
      <c r="A1207" s="18"/>
      <c r="B1207" s="19"/>
      <c r="C1207" s="18"/>
      <c r="D1207" s="18"/>
    </row>
    <row r="1208" spans="1:4">
      <c r="A1208" s="18"/>
      <c r="B1208" s="19"/>
      <c r="C1208" s="18"/>
      <c r="D1208" s="18"/>
    </row>
    <row r="1209" spans="1:4">
      <c r="A1209" s="18"/>
      <c r="B1209" s="19"/>
      <c r="C1209" s="18"/>
      <c r="D1209" s="18"/>
    </row>
    <row r="1210" spans="1:4">
      <c r="A1210" s="18"/>
      <c r="B1210" s="19"/>
      <c r="C1210" s="18"/>
      <c r="D1210" s="18"/>
    </row>
    <row r="1211" spans="1:4">
      <c r="A1211" s="18"/>
      <c r="B1211" s="19"/>
      <c r="C1211" s="18"/>
      <c r="D1211" s="18"/>
    </row>
    <row r="1212" spans="1:4">
      <c r="A1212" s="18"/>
      <c r="B1212" s="19"/>
      <c r="C1212" s="18"/>
      <c r="D1212" s="18"/>
    </row>
  </sheetData>
  <conditionalFormatting sqref="C1091:C1092">
    <cfRule type="containsText" dxfId="0" priority="1" operator="containsText" text="PFC">
      <formula>NOT(ISERROR(SEARCH("PFC",C1091)))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one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mazei robison</dc:creator>
  <cp:lastModifiedBy>michelle mazei robison</cp:lastModifiedBy>
  <dcterms:created xsi:type="dcterms:W3CDTF">2018-12-19T16:53:48Z</dcterms:created>
  <dcterms:modified xsi:type="dcterms:W3CDTF">2018-12-31T15:16:30Z</dcterms:modified>
</cp:coreProperties>
</file>