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55" windowHeight="12630"/>
  </bookViews>
  <sheets>
    <sheet name="Sheet1" sheetId="7" r:id="rId1"/>
  </sheets>
  <calcPr calcId="144525"/>
</workbook>
</file>

<file path=xl/sharedStrings.xml><?xml version="1.0" encoding="utf-8"?>
<sst xmlns="http://schemas.openxmlformats.org/spreadsheetml/2006/main" count="74">
  <si>
    <r>
      <t xml:space="preserve">Additional File  Expression patterns of </t>
    </r>
    <r>
      <rPr>
        <b/>
        <i/>
        <sz val="10"/>
        <color theme="1"/>
        <rFont val="Times New Roman"/>
        <charset val="134"/>
      </rPr>
      <t>MGT</t>
    </r>
    <r>
      <rPr>
        <b/>
        <sz val="10"/>
        <color theme="1"/>
        <rFont val="Times New Roman"/>
        <charset val="134"/>
      </rPr>
      <t xml:space="preserve"> genes across leaf gradient segments in maize and rice(Wang et al.,2013)</t>
    </r>
  </si>
  <si>
    <t>Maize Gene ID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</si>
  <si>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</si>
  <si>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</si>
  <si>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</si>
  <si>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</si>
  <si>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</si>
  <si>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</si>
  <si>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</si>
  <si>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</si>
  <si>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</si>
  <si>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</si>
  <si>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</si>
  <si>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</si>
  <si>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</si>
  <si>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</si>
  <si>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</si>
  <si>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GRMZM2G108477_ZmMGT1</t>
  </si>
  <si>
    <t>GRMZM2G108477</t>
  </si>
  <si>
    <t>GRMZM2G170326_ZmMGT2</t>
  </si>
  <si>
    <t>GRMZM2G170326</t>
  </si>
  <si>
    <t>GRMZM2G064467_ZmMGT3</t>
  </si>
  <si>
    <t>GRMZM2G064467</t>
  </si>
  <si>
    <t>GRMZM2G145794_ZmMGT4</t>
  </si>
  <si>
    <t>GRMZM2G145794</t>
  </si>
  <si>
    <t>GRMZM2G159295_ZmMGT5</t>
  </si>
  <si>
    <t>GRMZM2G159295</t>
  </si>
  <si>
    <t>GRMZM2G453832_ZmMGT6</t>
  </si>
  <si>
    <t>GRMZM2G453832</t>
  </si>
  <si>
    <t>GRMZM2G458879_ZmMGT7</t>
  </si>
  <si>
    <t>GRMZM2G458879</t>
  </si>
  <si>
    <t>N/A</t>
  </si>
  <si>
    <t>GRMZM2G065971_ZmMGT8</t>
  </si>
  <si>
    <t>GRMZM2G065971</t>
  </si>
  <si>
    <t>GRMZM2G139822_ZmMGT9</t>
  </si>
  <si>
    <t>GRMZM2G139822</t>
  </si>
  <si>
    <t>GRMZM2G018706_ZmMGT10</t>
  </si>
  <si>
    <t>GRMZM2G018706</t>
  </si>
  <si>
    <t>GRMZM2G054632_ZmMGT11</t>
  </si>
  <si>
    <t>GRMZM2G054632</t>
  </si>
  <si>
    <t>GRMZM2G420436_ZmMGT12</t>
  </si>
  <si>
    <t>GRMZM2G420436</t>
  </si>
  <si>
    <t>Rice Gene ID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</si>
  <si>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</si>
  <si>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</si>
  <si>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</si>
  <si>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</si>
  <si>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</si>
  <si>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</si>
  <si>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</si>
  <si>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</si>
  <si>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</si>
  <si>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</si>
  <si>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</si>
  <si>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Os06t0650800</t>
  </si>
  <si>
    <t>LOC_Os06g44150</t>
  </si>
  <si>
    <t>Os01t0869200</t>
  </si>
  <si>
    <t>LOC_Os01g64890</t>
  </si>
  <si>
    <t>Os01t0908500</t>
  </si>
  <si>
    <t>LOC_Os01g68040</t>
  </si>
  <si>
    <t>Os10g0545000</t>
  </si>
  <si>
    <t>LOC_Os10g39790</t>
  </si>
  <si>
    <t>Os03t0137700</t>
  </si>
  <si>
    <t>LOC_Os03g04480</t>
  </si>
  <si>
    <t>Os03t0684400</t>
  </si>
  <si>
    <t>LOC_Os03g48000</t>
  </si>
  <si>
    <t>Os03t0742400</t>
  </si>
  <si>
    <t>LOC_Os03g53110</t>
  </si>
  <si>
    <t>Os04t0430900</t>
  </si>
  <si>
    <t>LOC_Os04g35160</t>
  </si>
  <si>
    <t>Os04g0501100</t>
  </si>
  <si>
    <t>LOC_Os04g42280</t>
  </si>
  <si>
    <t>Note: RPKM values of GRMZM2G458879 genes was absent.</t>
  </si>
  <si>
    <t>Reference: comparative analyses of c4 and c3 photosynthesis in developing leaves of maize and rice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</si>
</sst>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i/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9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4" fillId="26" borderId="5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Border="1" applyAlignment="1"/>
    <xf numFmtId="176" fontId="1" fillId="0" borderId="1" xfId="0" applyNumberFormat="1" applyFont="1" applyBorder="1">
      <alignment vertical="center"/>
    </xf>
    <xf numFmtId="176" fontId="1" fillId="0" borderId="1" xfId="0" applyNumberFormat="1" applyFont="1" applyBorder="1" applyAlignment="1"/>
    <xf numFmtId="176" fontId="1" fillId="0" borderId="0" xfId="0" applyNumberFormat="1" applyFont="1" applyBorder="1">
      <alignment vertical="center"/>
    </xf>
    <xf numFmtId="176" fontId="1" fillId="0" borderId="0" xfId="0" applyNumberFormat="1" applyFont="1" applyBorder="1" applyAlignment="1"/>
    <xf numFmtId="0" fontId="4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GRMZM2G108477_ZmMGT1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Sheet1!$C$2:$Q$2</c:f>
              <c:strCache>
                <c:ptCount val="15"/>
                <c:pt idx="0" c:formatCode="0.00_ ">
                  <c:v>M1</c:v>
                </c:pt>
                <c:pt idx="1" c:formatCode="0.00_ ">
                  <c:v>M2</c:v>
                </c:pt>
                <c:pt idx="2" c:formatCode="0.00_ ">
                  <c:v>M3</c:v>
                </c:pt>
                <c:pt idx="3" c:formatCode="0.00_ ">
                  <c:v>M4</c:v>
                </c:pt>
                <c:pt idx="4" c:formatCode="0.00_ ">
                  <c:v>M5</c:v>
                </c:pt>
                <c:pt idx="5" c:formatCode="0.00_ ">
                  <c:v>M6</c:v>
                </c:pt>
                <c:pt idx="6" c:formatCode="0.00_ ">
                  <c:v>M7</c:v>
                </c:pt>
                <c:pt idx="7" c:formatCode="0.00_ ">
                  <c:v>M8</c:v>
                </c:pt>
                <c:pt idx="8" c:formatCode="0.00_ ">
                  <c:v>M9</c:v>
                </c:pt>
                <c:pt idx="9" c:formatCode="0.00_ ">
                  <c:v>M10</c:v>
                </c:pt>
                <c:pt idx="10" c:formatCode="0.00_ ">
                  <c:v>M11</c:v>
                </c:pt>
                <c:pt idx="11" c:formatCode="0.00_ ">
                  <c:v>M12</c:v>
                </c:pt>
                <c:pt idx="12" c:formatCode="0.00_ ">
                  <c:v>M13</c:v>
                </c:pt>
                <c:pt idx="13" c:formatCode="0.00_ ">
                  <c:v>M14</c:v>
                </c:pt>
                <c:pt idx="14" c:formatCode="0.00_ ">
                  <c:v>M15</c:v>
                </c:pt>
              </c:strCache>
            </c:strRef>
          </c:cat>
          <c:val>
            <c:numRef>
              <c:f>Sheet1!$C$3:$Q$3</c:f>
              <c:numCache>
                <c:formatCode>0.00_ </c:formatCode>
                <c:ptCount val="15"/>
                <c:pt idx="0">
                  <c:v>2.82352266254358</c:v>
                </c:pt>
                <c:pt idx="1">
                  <c:v>3.39356850911123</c:v>
                </c:pt>
                <c:pt idx="2">
                  <c:v>5.28789590806827</c:v>
                </c:pt>
                <c:pt idx="3">
                  <c:v>5.28246923761397</c:v>
                </c:pt>
                <c:pt idx="4">
                  <c:v>8.06424353230477</c:v>
                </c:pt>
                <c:pt idx="5">
                  <c:v>7.17790533690266</c:v>
                </c:pt>
                <c:pt idx="6">
                  <c:v>9.3025703309326</c:v>
                </c:pt>
                <c:pt idx="7">
                  <c:v>10.5805298887214</c:v>
                </c:pt>
                <c:pt idx="8">
                  <c:v>10.1206380760457</c:v>
                </c:pt>
                <c:pt idx="9">
                  <c:v>12.2132419215645</c:v>
                </c:pt>
                <c:pt idx="10">
                  <c:v>11.8430131770598</c:v>
                </c:pt>
                <c:pt idx="11">
                  <c:v>11.3399373160618</c:v>
                </c:pt>
                <c:pt idx="12">
                  <c:v>11.7898961482505</c:v>
                </c:pt>
                <c:pt idx="13">
                  <c:v>9.35700029093412</c:v>
                </c:pt>
                <c:pt idx="14">
                  <c:v>9.6167962103897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-549216112"/>
        <c:axId val="-549218832"/>
      </c:lineChart>
      <c:catAx>
        <c:axId val="-549216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b="1">
                    <a:solidFill>
                      <a:sysClr val="windowText" lastClr="000000"/>
                    </a:solidFill>
                  </a:rPr>
                  <a:t>Leaf segment</a:t>
                </a:r>
                <a:endParaRPr lang="zh-CN" altLang="en-US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-549218832"/>
        <c:crosses val="autoZero"/>
        <c:auto val="1"/>
        <c:lblAlgn val="ctr"/>
        <c:lblOffset val="100"/>
        <c:noMultiLvlLbl val="0"/>
      </c:catAx>
      <c:valAx>
        <c:axId val="-54921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b="1">
                    <a:solidFill>
                      <a:sysClr val="windowText" lastClr="000000"/>
                    </a:solidFill>
                  </a:rPr>
                  <a:t>RPKM</a:t>
                </a:r>
                <a:endParaRPr lang="zh-CN" altLang="en-US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-54921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Sheet1!$A$22</c:f>
              <c:strCache>
                <c:ptCount val="1"/>
                <c:pt idx="0">
                  <c:v>Os03t0684400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Sheet1!$C$16:$M$16</c:f>
              <c:strCache>
                <c:ptCount val="11"/>
                <c:pt idx="0" c:formatCode="0.00_ ">
                  <c:v>R1</c:v>
                </c:pt>
                <c:pt idx="1" c:formatCode="0.00_ ">
                  <c:v>R2</c:v>
                </c:pt>
                <c:pt idx="2" c:formatCode="0.00_ ">
                  <c:v>R3</c:v>
                </c:pt>
                <c:pt idx="3" c:formatCode="0.00_ ">
                  <c:v>R4</c:v>
                </c:pt>
                <c:pt idx="4" c:formatCode="0.00_ ">
                  <c:v>R5</c:v>
                </c:pt>
                <c:pt idx="5" c:formatCode="0.00_ ">
                  <c:v>R6</c:v>
                </c:pt>
                <c:pt idx="6" c:formatCode="0.00_ ">
                  <c:v>R7</c:v>
                </c:pt>
                <c:pt idx="7" c:formatCode="0.00_ ">
                  <c:v>R8</c:v>
                </c:pt>
                <c:pt idx="8" c:formatCode="0.00_ ">
                  <c:v>R9</c:v>
                </c:pt>
                <c:pt idx="9" c:formatCode="0.00_ ">
                  <c:v>R10</c:v>
                </c:pt>
                <c:pt idx="10" c:formatCode="0.00_ ">
                  <c:v>R11</c:v>
                </c:pt>
              </c:strCache>
            </c:strRef>
          </c:cat>
          <c:val>
            <c:numRef>
              <c:f>Sheet1!$C$22:$M$22</c:f>
              <c:numCache>
                <c:formatCode>0.00_ </c:formatCode>
                <c:ptCount val="11"/>
                <c:pt idx="0">
                  <c:v>38.135225</c:v>
                </c:pt>
                <c:pt idx="1">
                  <c:v>50.049375</c:v>
                </c:pt>
                <c:pt idx="2">
                  <c:v>71.8768</c:v>
                </c:pt>
                <c:pt idx="3">
                  <c:v>97.37955</c:v>
                </c:pt>
                <c:pt idx="4">
                  <c:v>134.16825</c:v>
                </c:pt>
                <c:pt idx="5">
                  <c:v>204.333</c:v>
                </c:pt>
                <c:pt idx="6">
                  <c:v>262.133</c:v>
                </c:pt>
                <c:pt idx="7">
                  <c:v>302.83</c:v>
                </c:pt>
                <c:pt idx="8">
                  <c:v>335.361</c:v>
                </c:pt>
                <c:pt idx="9">
                  <c:v>336.0725</c:v>
                </c:pt>
                <c:pt idx="10">
                  <c:v>313.094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-549215568"/>
        <c:axId val="-549218288"/>
      </c:lineChart>
      <c:catAx>
        <c:axId val="-549215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b="1">
                    <a:solidFill>
                      <a:sysClr val="windowText" lastClr="000000"/>
                    </a:solidFill>
                  </a:rPr>
                  <a:t>Leaf segment</a:t>
                </a:r>
                <a:endParaRPr lang="zh-CN" altLang="en-US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-549218288"/>
        <c:crosses val="autoZero"/>
        <c:auto val="1"/>
        <c:lblAlgn val="ctr"/>
        <c:lblOffset val="100"/>
        <c:noMultiLvlLbl val="0"/>
      </c:catAx>
      <c:valAx>
        <c:axId val="-54921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b="1">
                    <a:solidFill>
                      <a:sysClr val="windowText" lastClr="000000"/>
                    </a:solidFill>
                  </a:rPr>
                  <a:t>RPKM</a:t>
                </a:r>
                <a:endParaRPr lang="zh-CN" altLang="en-US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-54921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17</xdr:col>
      <xdr:colOff>57149</xdr:colOff>
      <xdr:row>1</xdr:row>
      <xdr:rowOff>61912</xdr:rowOff>
    </xdr:from>
    <xdr:to>
      <xdr:col>24</xdr:col>
      <xdr:colOff>161924</xdr:colOff>
      <xdr:row>15</xdr:row>
      <xdr:rowOff>123825</xdr:rowOff>
    </xdr:to>
    <xdr:graphicFrame>
      <xdr:nvGraphicFramePr>
        <xdr:cNvPr id="7" name="图表 6"/>
        <xdr:cNvGraphicFramePr/>
      </xdr:nvGraphicFramePr>
      <xdr:xfrm>
        <a:off x="10762615" y="499745"/>
        <a:ext cx="3571875" cy="27292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66675</xdr:colOff>
      <xdr:row>15</xdr:row>
      <xdr:rowOff>166687</xdr:rowOff>
    </xdr:from>
    <xdr:to>
      <xdr:col>24</xdr:col>
      <xdr:colOff>171450</xdr:colOff>
      <xdr:row>31</xdr:row>
      <xdr:rowOff>4762</xdr:rowOff>
    </xdr:to>
    <xdr:graphicFrame>
      <xdr:nvGraphicFramePr>
        <xdr:cNvPr id="10" name="图表 9"/>
        <xdr:cNvGraphicFramePr/>
      </xdr:nvGraphicFramePr>
      <xdr:xfrm>
        <a:off x="10772775" y="3271520"/>
        <a:ext cx="3571875" cy="28765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"/>
  <sheetViews>
    <sheetView tabSelected="1" workbookViewId="0">
      <selection activeCell="D6" sqref="D6"/>
    </sheetView>
  </sheetViews>
  <sheetFormatPr defaultColWidth="6.5" defaultRowHeight="15"/>
  <cols>
    <col min="1" max="1" width="26.25" style="1" customWidth="1"/>
    <col min="2" max="2" width="16.75" style="1" customWidth="1"/>
    <col min="3" max="16384" width="6.5" style="1"/>
  </cols>
  <sheetData>
    <row r="1" ht="34.5" customHeight="1" spans="1:1">
      <c r="A1" s="2" t="s">
        <v>0</v>
      </c>
    </row>
    <row r="2" spans="1:17">
      <c r="A2" s="3" t="s">
        <v>1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>
      <c r="A3" s="4" t="s">
        <v>17</v>
      </c>
      <c r="B3" s="4" t="s">
        <v>18</v>
      </c>
      <c r="C3" s="5">
        <v>2.82352266254358</v>
      </c>
      <c r="D3" s="5">
        <v>3.39356850911123</v>
      </c>
      <c r="E3" s="5">
        <v>5.28789590806827</v>
      </c>
      <c r="F3" s="5">
        <v>5.28246923761397</v>
      </c>
      <c r="G3" s="5">
        <v>8.06424353230477</v>
      </c>
      <c r="H3" s="5">
        <v>7.17790533690266</v>
      </c>
      <c r="I3" s="5">
        <v>9.3025703309326</v>
      </c>
      <c r="J3" s="5">
        <v>10.5805298887214</v>
      </c>
      <c r="K3" s="5">
        <v>10.1206380760457</v>
      </c>
      <c r="L3" s="5">
        <v>12.2132419215645</v>
      </c>
      <c r="M3" s="5">
        <v>11.8430131770598</v>
      </c>
      <c r="N3" s="5">
        <v>11.3399373160618</v>
      </c>
      <c r="O3" s="5">
        <v>11.7898961482505</v>
      </c>
      <c r="P3" s="5">
        <v>9.35700029093412</v>
      </c>
      <c r="Q3" s="5">
        <v>9.6167962103897</v>
      </c>
    </row>
    <row r="4" spans="1:17">
      <c r="A4" s="4" t="s">
        <v>19</v>
      </c>
      <c r="B4" s="4" t="s">
        <v>20</v>
      </c>
      <c r="C4" s="5">
        <v>2.30375933637919</v>
      </c>
      <c r="D4" s="5">
        <v>2.86386975759109</v>
      </c>
      <c r="E4" s="5">
        <v>4.2306787323416</v>
      </c>
      <c r="F4" s="5">
        <v>3.78024532841566</v>
      </c>
      <c r="G4" s="5">
        <v>3.81208948518908</v>
      </c>
      <c r="H4" s="5">
        <v>4.53875197474421</v>
      </c>
      <c r="I4" s="5">
        <v>4.39880274252202</v>
      </c>
      <c r="J4" s="5">
        <v>4.5863481856122</v>
      </c>
      <c r="K4" s="5">
        <v>4.89791935530908</v>
      </c>
      <c r="L4" s="5">
        <v>4.87343717919934</v>
      </c>
      <c r="M4" s="5">
        <v>5.09700323810674</v>
      </c>
      <c r="N4" s="5">
        <v>4.36238534927219</v>
      </c>
      <c r="O4" s="5">
        <v>4.56448688240634</v>
      </c>
      <c r="P4" s="5">
        <v>4.26894483914262</v>
      </c>
      <c r="Q4" s="5">
        <v>3.69473337504622</v>
      </c>
    </row>
    <row r="5" spans="1:17">
      <c r="A5" s="4" t="s">
        <v>21</v>
      </c>
      <c r="B5" s="4" t="s">
        <v>22</v>
      </c>
      <c r="C5" s="5">
        <v>6.14004203058466</v>
      </c>
      <c r="D5" s="5">
        <v>6.41849793586392</v>
      </c>
      <c r="E5" s="5">
        <v>5.46804505671389</v>
      </c>
      <c r="F5" s="5">
        <v>5.37142931839849</v>
      </c>
      <c r="G5" s="5">
        <v>5.175316652075</v>
      </c>
      <c r="H5" s="5">
        <v>4.45666099073255</v>
      </c>
      <c r="I5" s="5">
        <v>4.31087515108848</v>
      </c>
      <c r="J5" s="5">
        <v>3.5916558873873</v>
      </c>
      <c r="K5" s="5">
        <v>2.04550797987291</v>
      </c>
      <c r="L5" s="5">
        <v>2.29889991110378</v>
      </c>
      <c r="M5" s="5">
        <v>1.66386417014409</v>
      </c>
      <c r="N5" s="5">
        <v>1.58982566955232</v>
      </c>
      <c r="O5" s="5">
        <v>1.36070459082708</v>
      </c>
      <c r="P5" s="5">
        <v>1.54482102205995</v>
      </c>
      <c r="Q5" s="5">
        <v>1.19789880490755</v>
      </c>
    </row>
    <row r="6" spans="1:17">
      <c r="A6" s="4" t="s">
        <v>23</v>
      </c>
      <c r="B6" s="4" t="s">
        <v>24</v>
      </c>
      <c r="C6" s="5">
        <v>3.52488578247732</v>
      </c>
      <c r="D6" s="5">
        <v>4.30571957656893</v>
      </c>
      <c r="E6" s="5">
        <v>3.83164404292009</v>
      </c>
      <c r="F6" s="5">
        <v>5.02366405135527</v>
      </c>
      <c r="G6" s="5">
        <v>4.12084684736877</v>
      </c>
      <c r="H6" s="5">
        <v>4.84353433507843</v>
      </c>
      <c r="I6" s="5">
        <v>5.04621593141616</v>
      </c>
      <c r="J6" s="5">
        <v>5.15997848760396</v>
      </c>
      <c r="K6" s="5">
        <v>5.57489195280672</v>
      </c>
      <c r="L6" s="5">
        <v>5.17105070935975</v>
      </c>
      <c r="M6" s="5">
        <v>5.10579019949731</v>
      </c>
      <c r="N6" s="5">
        <v>6.33385532029948</v>
      </c>
      <c r="O6" s="5">
        <v>6.59290165751529</v>
      </c>
      <c r="P6" s="5">
        <v>6.57743036443391</v>
      </c>
      <c r="Q6" s="5">
        <v>7.86875136014202</v>
      </c>
    </row>
    <row r="7" spans="1:17">
      <c r="A7" s="4" t="s">
        <v>25</v>
      </c>
      <c r="B7" s="4" t="s">
        <v>26</v>
      </c>
      <c r="C7" s="5">
        <v>6.58918626654693</v>
      </c>
      <c r="D7" s="5">
        <v>6.45993078020825</v>
      </c>
      <c r="E7" s="5">
        <v>7.67917396750528</v>
      </c>
      <c r="F7" s="5">
        <v>5.98004843379864</v>
      </c>
      <c r="G7" s="5">
        <v>5.53762794006994</v>
      </c>
      <c r="H7" s="5">
        <v>4.28486096499635</v>
      </c>
      <c r="I7" s="5">
        <v>3.81428847630029</v>
      </c>
      <c r="J7" s="5">
        <v>5.41731565012801</v>
      </c>
      <c r="K7" s="5">
        <v>5.85714314215321</v>
      </c>
      <c r="L7" s="5">
        <v>6.02398446633757</v>
      </c>
      <c r="M7" s="5">
        <v>5.15389280564531</v>
      </c>
      <c r="N7" s="5">
        <v>6.11632889353608</v>
      </c>
      <c r="O7" s="5">
        <v>5.33731499935972</v>
      </c>
      <c r="P7" s="5">
        <v>7.27982489526782</v>
      </c>
      <c r="Q7" s="5">
        <v>7.01096445379265</v>
      </c>
    </row>
    <row r="8" spans="1:17">
      <c r="A8" s="4" t="s">
        <v>27</v>
      </c>
      <c r="B8" s="4" t="s">
        <v>28</v>
      </c>
      <c r="C8" s="5">
        <v>3.22991921676469</v>
      </c>
      <c r="D8" s="5">
        <v>2.81177754961685</v>
      </c>
      <c r="E8" s="5">
        <v>2.61239503948059</v>
      </c>
      <c r="F8" s="5">
        <v>2.42764384737582</v>
      </c>
      <c r="G8" s="5">
        <v>2.29934756804666</v>
      </c>
      <c r="H8" s="5">
        <v>2.36917640159369</v>
      </c>
      <c r="I8" s="5">
        <v>1.88261427721498</v>
      </c>
      <c r="J8" s="5">
        <v>2.13947682104198</v>
      </c>
      <c r="K8" s="5">
        <v>2.04518561929024</v>
      </c>
      <c r="L8" s="5">
        <v>1.63858713293419</v>
      </c>
      <c r="M8" s="5">
        <v>1.51408315275124</v>
      </c>
      <c r="N8" s="5">
        <v>1.96939616043779</v>
      </c>
      <c r="O8" s="5">
        <v>2.05585175435413</v>
      </c>
      <c r="P8" s="5">
        <v>1.85864166713713</v>
      </c>
      <c r="Q8" s="5">
        <v>2.37046772531622</v>
      </c>
    </row>
    <row r="9" spans="1:17">
      <c r="A9" s="4" t="s">
        <v>29</v>
      </c>
      <c r="B9" s="4" t="s">
        <v>30</v>
      </c>
      <c r="C9" s="4" t="s">
        <v>31</v>
      </c>
      <c r="D9" s="4" t="s">
        <v>31</v>
      </c>
      <c r="E9" s="4" t="s">
        <v>31</v>
      </c>
      <c r="F9" s="4" t="s">
        <v>31</v>
      </c>
      <c r="G9" s="4" t="s">
        <v>31</v>
      </c>
      <c r="H9" s="4" t="s">
        <v>31</v>
      </c>
      <c r="I9" s="4" t="s">
        <v>31</v>
      </c>
      <c r="J9" s="4" t="s">
        <v>31</v>
      </c>
      <c r="K9" s="4" t="s">
        <v>31</v>
      </c>
      <c r="L9" s="4" t="s">
        <v>31</v>
      </c>
      <c r="M9" s="4" t="s">
        <v>31</v>
      </c>
      <c r="N9" s="4" t="s">
        <v>31</v>
      </c>
      <c r="O9" s="4" t="s">
        <v>31</v>
      </c>
      <c r="P9" s="4" t="s">
        <v>31</v>
      </c>
      <c r="Q9" s="4" t="s">
        <v>31</v>
      </c>
    </row>
    <row r="10" spans="1:17">
      <c r="A10" s="4" t="s">
        <v>32</v>
      </c>
      <c r="B10" s="4" t="s">
        <v>33</v>
      </c>
      <c r="C10" s="5">
        <v>2.33919527776009</v>
      </c>
      <c r="D10" s="5">
        <v>2.21586414510487</v>
      </c>
      <c r="E10" s="5">
        <v>2.08463143579847</v>
      </c>
      <c r="F10" s="5">
        <v>1.6876322921991</v>
      </c>
      <c r="G10" s="5">
        <v>1.56874733795633</v>
      </c>
      <c r="H10" s="5">
        <v>1.54583147981154</v>
      </c>
      <c r="I10" s="5">
        <v>0.79711404483245</v>
      </c>
      <c r="J10" s="5">
        <v>1.44983849444699</v>
      </c>
      <c r="K10" s="5">
        <v>2.20999692943119</v>
      </c>
      <c r="L10" s="5">
        <v>2.63081101703828</v>
      </c>
      <c r="M10" s="5">
        <v>2.12791839063948</v>
      </c>
      <c r="N10" s="5">
        <v>2.45785105747449</v>
      </c>
      <c r="O10" s="5">
        <v>2.18950221744545</v>
      </c>
      <c r="P10" s="5">
        <v>2.60998972436251</v>
      </c>
      <c r="Q10" s="5">
        <v>2.97427095852344</v>
      </c>
    </row>
    <row r="11" spans="1:17">
      <c r="A11" s="4" t="s">
        <v>34</v>
      </c>
      <c r="B11" s="4" t="s">
        <v>35</v>
      </c>
      <c r="C11" s="5">
        <v>9.68478473734971</v>
      </c>
      <c r="D11" s="5">
        <v>9.5650350806063</v>
      </c>
      <c r="E11" s="5">
        <v>8.90017528234128</v>
      </c>
      <c r="F11" s="5">
        <v>7.22517367148407</v>
      </c>
      <c r="G11" s="5">
        <v>6.33364953715067</v>
      </c>
      <c r="H11" s="5">
        <v>6.89195182842256</v>
      </c>
      <c r="I11" s="5">
        <v>4.85355783664399</v>
      </c>
      <c r="J11" s="5">
        <v>6.95945583998382</v>
      </c>
      <c r="K11" s="5">
        <v>7.3335426180659</v>
      </c>
      <c r="L11" s="5">
        <v>7.93781731759892</v>
      </c>
      <c r="M11" s="5">
        <v>8.2309933418941</v>
      </c>
      <c r="N11" s="5">
        <v>8.88528431681435</v>
      </c>
      <c r="O11" s="5">
        <v>8.29781088880886</v>
      </c>
      <c r="P11" s="5">
        <v>9.99167858139277</v>
      </c>
      <c r="Q11" s="5">
        <v>7.72003793397831</v>
      </c>
    </row>
    <row r="12" spans="1:17">
      <c r="A12" s="4" t="s">
        <v>36</v>
      </c>
      <c r="B12" s="4" t="s">
        <v>37</v>
      </c>
      <c r="C12" s="4">
        <v>0.3657908</v>
      </c>
      <c r="D12" s="4">
        <v>0.0837428</v>
      </c>
      <c r="E12" s="4">
        <v>0.1791008</v>
      </c>
      <c r="F12" s="4">
        <v>0.2955166</v>
      </c>
      <c r="G12" s="4">
        <v>0.5538458</v>
      </c>
      <c r="H12" s="4">
        <v>0</v>
      </c>
      <c r="I12" s="4">
        <v>0</v>
      </c>
      <c r="J12" s="4">
        <v>0</v>
      </c>
      <c r="K12" s="4">
        <v>0.2070862</v>
      </c>
      <c r="L12" s="4">
        <v>0.2171346</v>
      </c>
      <c r="M12" s="4">
        <v>0.1338948</v>
      </c>
      <c r="N12" s="4">
        <v>0.0390104</v>
      </c>
      <c r="O12" s="4">
        <v>0.2223632</v>
      </c>
      <c r="P12" s="4">
        <v>0.3761394</v>
      </c>
      <c r="Q12" s="4">
        <v>0.1008964</v>
      </c>
    </row>
    <row r="13" spans="1:17">
      <c r="A13" s="4" t="s">
        <v>38</v>
      </c>
      <c r="B13" s="4" t="s">
        <v>39</v>
      </c>
      <c r="C13" s="5">
        <v>4.53784093166774</v>
      </c>
      <c r="D13" s="5">
        <v>9.08946836100029</v>
      </c>
      <c r="E13" s="5">
        <v>8.46615457027325</v>
      </c>
      <c r="F13" s="5">
        <v>4.04451933128051</v>
      </c>
      <c r="G13" s="5">
        <v>1.50895990725465</v>
      </c>
      <c r="H13" s="5">
        <v>1.90131861319386</v>
      </c>
      <c r="I13" s="5">
        <v>1.76191843085053</v>
      </c>
      <c r="J13" s="5">
        <v>1.4522596876113</v>
      </c>
      <c r="K13" s="5">
        <v>0.595829921525511</v>
      </c>
      <c r="L13" s="5">
        <v>0.52024567103209</v>
      </c>
      <c r="M13" s="5">
        <v>0.432079335097625</v>
      </c>
      <c r="N13" s="5">
        <v>0.356688637474286</v>
      </c>
      <c r="O13" s="5">
        <v>0.218274511343237</v>
      </c>
      <c r="P13" s="5">
        <v>0.193419112074666</v>
      </c>
      <c r="Q13" s="5">
        <v>0.171230288096145</v>
      </c>
    </row>
    <row r="14" spans="1:17">
      <c r="A14" s="4" t="s">
        <v>40</v>
      </c>
      <c r="B14" s="4" t="s">
        <v>41</v>
      </c>
      <c r="C14" s="5">
        <v>15.0010858774265</v>
      </c>
      <c r="D14" s="5">
        <v>21.2694342676766</v>
      </c>
      <c r="E14" s="5">
        <v>21.2247522250755</v>
      </c>
      <c r="F14" s="5">
        <v>21.7593382964872</v>
      </c>
      <c r="G14" s="5">
        <v>20.1471740455005</v>
      </c>
      <c r="H14" s="5">
        <v>18.6624414446813</v>
      </c>
      <c r="I14" s="5">
        <v>17.3162978515073</v>
      </c>
      <c r="J14" s="5">
        <v>20.3835379408525</v>
      </c>
      <c r="K14" s="5">
        <v>20.9018114972356</v>
      </c>
      <c r="L14" s="5">
        <v>21.5103258570626</v>
      </c>
      <c r="M14" s="5">
        <v>21.5992376145603</v>
      </c>
      <c r="N14" s="5">
        <v>22.9847323976946</v>
      </c>
      <c r="O14" s="5">
        <v>20.2429070325969</v>
      </c>
      <c r="P14" s="5">
        <v>23.4207138886987</v>
      </c>
      <c r="Q14" s="5">
        <v>22.380731009902</v>
      </c>
    </row>
    <row r="15" spans="1:17">
      <c r="A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3" t="s">
        <v>42</v>
      </c>
      <c r="B16" s="4" t="s">
        <v>42</v>
      </c>
      <c r="C16" s="3" t="s">
        <v>43</v>
      </c>
      <c r="D16" s="3" t="s">
        <v>44</v>
      </c>
      <c r="E16" s="3" t="s">
        <v>45</v>
      </c>
      <c r="F16" s="3" t="s">
        <v>46</v>
      </c>
      <c r="G16" s="3" t="s">
        <v>47</v>
      </c>
      <c r="H16" s="3" t="s">
        <v>48</v>
      </c>
      <c r="I16" s="3" t="s">
        <v>49</v>
      </c>
      <c r="J16" s="3" t="s">
        <v>50</v>
      </c>
      <c r="K16" s="3" t="s">
        <v>51</v>
      </c>
      <c r="L16" s="3" t="s">
        <v>52</v>
      </c>
      <c r="M16" s="3" t="s">
        <v>53</v>
      </c>
      <c r="N16" s="10"/>
      <c r="O16" s="10"/>
      <c r="P16" s="10"/>
      <c r="Q16" s="10"/>
    </row>
    <row r="17" spans="1:13">
      <c r="A17" s="4" t="s">
        <v>54</v>
      </c>
      <c r="B17" s="4" t="s">
        <v>55</v>
      </c>
      <c r="C17" s="5">
        <v>2.34895032614194</v>
      </c>
      <c r="D17" s="5">
        <v>2.39412634981748</v>
      </c>
      <c r="E17" s="5">
        <v>2.36034581429529</v>
      </c>
      <c r="F17" s="5">
        <v>3.2399783486884</v>
      </c>
      <c r="G17" s="5">
        <v>3.59331891615578</v>
      </c>
      <c r="H17" s="5">
        <v>3.94909856143168</v>
      </c>
      <c r="I17" s="5">
        <v>3.34766898522579</v>
      </c>
      <c r="J17" s="5">
        <v>4.42061972354672</v>
      </c>
      <c r="K17" s="5">
        <v>3.86833537423717</v>
      </c>
      <c r="L17" s="5">
        <v>4.7877447632796</v>
      </c>
      <c r="M17" s="5">
        <v>5.89928797929028</v>
      </c>
    </row>
    <row r="18" spans="1:13">
      <c r="A18" s="4" t="s">
        <v>56</v>
      </c>
      <c r="B18" s="4" t="s">
        <v>57</v>
      </c>
      <c r="C18" s="5">
        <v>2.15421135041461</v>
      </c>
      <c r="D18" s="5">
        <v>1.42860240586651</v>
      </c>
      <c r="E18" s="5">
        <v>2.46186904792218</v>
      </c>
      <c r="F18" s="5">
        <v>1.62169475552843</v>
      </c>
      <c r="G18" s="5">
        <v>1.5425955745441</v>
      </c>
      <c r="H18" s="5">
        <v>1.48529144191301</v>
      </c>
      <c r="I18" s="5">
        <v>1.63439356491339</v>
      </c>
      <c r="J18" s="5">
        <v>2.20447558738452</v>
      </c>
      <c r="K18" s="5">
        <v>2.90283657656877</v>
      </c>
      <c r="L18" s="5">
        <v>3.59827952214256</v>
      </c>
      <c r="M18" s="5">
        <v>7.3155578457207</v>
      </c>
    </row>
    <row r="19" spans="1:13">
      <c r="A19" s="4" t="s">
        <v>58</v>
      </c>
      <c r="B19" s="4" t="s">
        <v>59</v>
      </c>
      <c r="C19" s="5">
        <v>10.9841106218943</v>
      </c>
      <c r="D19" s="5">
        <v>11.9197675262708</v>
      </c>
      <c r="E19" s="5">
        <v>7.32089252601996</v>
      </c>
      <c r="F19" s="5">
        <v>9.36782574120267</v>
      </c>
      <c r="G19" s="5">
        <v>8.97817500030164</v>
      </c>
      <c r="H19" s="5">
        <v>8.58244119013856</v>
      </c>
      <c r="I19" s="5">
        <v>5.40052565506654</v>
      </c>
      <c r="J19" s="5">
        <v>6.91997836731105</v>
      </c>
      <c r="K19" s="5">
        <v>7.10130095540853</v>
      </c>
      <c r="L19" s="5">
        <v>8.22944260357751</v>
      </c>
      <c r="M19" s="5">
        <v>11.1715103556328</v>
      </c>
    </row>
    <row r="20" spans="1:13">
      <c r="A20" s="4" t="s">
        <v>60</v>
      </c>
      <c r="B20" s="4" t="s">
        <v>61</v>
      </c>
      <c r="C20" s="5">
        <v>3.44240591058713</v>
      </c>
      <c r="D20" s="5">
        <v>3.81138245593103</v>
      </c>
      <c r="E20" s="5">
        <v>2.3629286842941</v>
      </c>
      <c r="F20" s="5">
        <v>2.66215157009544</v>
      </c>
      <c r="G20" s="5">
        <v>2.96885664120404</v>
      </c>
      <c r="H20" s="5">
        <v>3.08678911761145</v>
      </c>
      <c r="I20" s="5">
        <v>2.50904421545017</v>
      </c>
      <c r="J20" s="5">
        <v>2.76643173944925</v>
      </c>
      <c r="K20" s="5">
        <v>2.4966008740091</v>
      </c>
      <c r="L20" s="5">
        <v>3.7641602323295</v>
      </c>
      <c r="M20" s="5">
        <v>6.33926393576282</v>
      </c>
    </row>
    <row r="21" spans="1:13">
      <c r="A21" s="4" t="s">
        <v>62</v>
      </c>
      <c r="B21" s="4" t="s">
        <v>63</v>
      </c>
      <c r="C21" s="4">
        <v>0.1475875</v>
      </c>
      <c r="D21" s="4">
        <v>0.08660375</v>
      </c>
      <c r="E21" s="4">
        <v>0.19327275</v>
      </c>
      <c r="F21" s="4">
        <v>0.232532</v>
      </c>
      <c r="G21" s="4">
        <v>0</v>
      </c>
      <c r="H21" s="4">
        <v>0</v>
      </c>
      <c r="I21" s="4">
        <v>0</v>
      </c>
      <c r="J21" s="4">
        <v>0.3288555</v>
      </c>
      <c r="K21" s="4">
        <v>0</v>
      </c>
      <c r="L21" s="4">
        <v>0</v>
      </c>
      <c r="M21" s="4">
        <v>0.1426475</v>
      </c>
    </row>
    <row r="22" spans="1:13">
      <c r="A22" s="4" t="s">
        <v>64</v>
      </c>
      <c r="B22" s="4" t="s">
        <v>65</v>
      </c>
      <c r="C22" s="4">
        <v>38.135225</v>
      </c>
      <c r="D22" s="4">
        <v>50.049375</v>
      </c>
      <c r="E22" s="4">
        <v>71.8768</v>
      </c>
      <c r="F22" s="4">
        <v>97.37955</v>
      </c>
      <c r="G22" s="4">
        <v>134.16825</v>
      </c>
      <c r="H22" s="4">
        <v>204.333</v>
      </c>
      <c r="I22" s="4">
        <v>262.133</v>
      </c>
      <c r="J22" s="4">
        <v>302.83</v>
      </c>
      <c r="K22" s="4">
        <v>335.361</v>
      </c>
      <c r="L22" s="4">
        <v>336.0725</v>
      </c>
      <c r="M22" s="4">
        <v>313.094</v>
      </c>
    </row>
    <row r="23" spans="1:13">
      <c r="A23" s="4" t="s">
        <v>66</v>
      </c>
      <c r="B23" s="4" t="s">
        <v>67</v>
      </c>
      <c r="C23" s="5">
        <v>8.89438230418095</v>
      </c>
      <c r="D23" s="5">
        <v>6.73419937015692</v>
      </c>
      <c r="E23" s="5">
        <v>4.96834533428629</v>
      </c>
      <c r="F23" s="5">
        <v>6.61231379303349</v>
      </c>
      <c r="G23" s="5">
        <v>6.5348848759502</v>
      </c>
      <c r="H23" s="5">
        <v>5.53896132929773</v>
      </c>
      <c r="I23" s="5">
        <v>5.02858394065986</v>
      </c>
      <c r="J23" s="5">
        <v>6.30381061088232</v>
      </c>
      <c r="K23" s="5">
        <v>6.11863796878214</v>
      </c>
      <c r="L23" s="5">
        <v>7.972685131879</v>
      </c>
      <c r="M23" s="5">
        <v>8.65088954843139</v>
      </c>
    </row>
    <row r="24" spans="1:13">
      <c r="A24" s="4" t="s">
        <v>68</v>
      </c>
      <c r="B24" s="4" t="s">
        <v>69</v>
      </c>
      <c r="C24" s="4">
        <v>0.0946365</v>
      </c>
      <c r="D24" s="4">
        <v>0</v>
      </c>
      <c r="E24" s="4">
        <v>0.144488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0.1981495</v>
      </c>
      <c r="L24" s="4">
        <v>0.24767375</v>
      </c>
      <c r="M24" s="4">
        <v>0.46420875</v>
      </c>
    </row>
    <row r="25" spans="1:13">
      <c r="A25" s="4" t="s">
        <v>70</v>
      </c>
      <c r="B25" s="4" t="s">
        <v>71</v>
      </c>
      <c r="C25" s="5">
        <v>5.08822771455397</v>
      </c>
      <c r="D25" s="5">
        <v>3.61706750271096</v>
      </c>
      <c r="E25" s="5">
        <v>5.66536347882702</v>
      </c>
      <c r="F25" s="5">
        <v>5.24762550720883</v>
      </c>
      <c r="G25" s="5">
        <v>7.27901490543139</v>
      </c>
      <c r="H25" s="5">
        <v>5.75393968128574</v>
      </c>
      <c r="I25" s="5">
        <v>7.02104702334779</v>
      </c>
      <c r="J25" s="5">
        <v>6.37766031344655</v>
      </c>
      <c r="K25" s="5">
        <v>7.23446844173091</v>
      </c>
      <c r="L25" s="5">
        <v>6.39702943146906</v>
      </c>
      <c r="M25" s="5">
        <v>9.11171843346744</v>
      </c>
    </row>
    <row r="26" ht="13.5" spans="1:1">
      <c r="A26" s="2"/>
    </row>
    <row r="27" spans="1:1">
      <c r="A27" s="1" t="s">
        <v>72</v>
      </c>
    </row>
    <row r="28" ht="15.75" spans="1:17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5:5">
      <c r="E29" s="9"/>
    </row>
  </sheetData>
  <mergeCells count="1">
    <mergeCell ref="A28:Q28"/>
  </mergeCells>
  <conditionalFormatting sqref="C16:Q16">
    <cfRule type="colorScale" priority="3">
      <colorScale>
        <cfvo type="min"/>
        <cfvo type="max"/>
        <color theme="0"/>
        <color rgb="FFFF0000"/>
      </colorScale>
    </cfRule>
  </conditionalFormatting>
  <conditionalFormatting sqref="C3:Q25">
    <cfRule type="colorScale" priority="1">
      <colorScale>
        <cfvo type="min"/>
        <cfvo type="max"/>
        <color theme="0"/>
        <color rgb="FFFF0000"/>
      </colorScale>
    </cfRule>
  </conditionalFormatting>
  <conditionalFormatting sqref="C17:M25">
    <cfRule type="colorScale" priority="2">
      <colorScale>
        <cfvo type="min"/>
        <cfvo type="max"/>
        <color theme="0"/>
        <color rgb="FFFF0000"/>
      </colorScale>
    </cfRule>
  </conditionalFormatting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hxt</dc:creator>
  <cp:lastModifiedBy>未来怎样</cp:lastModifiedBy>
  <dcterms:created xsi:type="dcterms:W3CDTF">2018-11-29T12:47:00Z</dcterms:created>
  <dcterms:modified xsi:type="dcterms:W3CDTF">2018-12-04T11:04:10Z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