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DIR\Operators\KL07\BMC\Journals\myfolder\Add files\"/>
    </mc:Choice>
  </mc:AlternateContent>
  <bookViews>
    <workbookView xWindow="0" yWindow="0" windowWidth="16095" windowHeight="134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<sst xmlns="http://schemas.openxmlformats.org/spreadsheetml/2006/main" count="74" uniqueCount="20">
  <si>
    <t>pog_bar</t>
  </si>
  <si>
    <t>cte_cau</t>
  </si>
  <si>
    <t>cte_cri</t>
  </si>
  <si>
    <t>cte_dec</t>
  </si>
  <si>
    <t>ran_die</t>
  </si>
  <si>
    <t>lop_gil</t>
  </si>
  <si>
    <t>mol_hor</t>
  </si>
  <si>
    <t>cte_iso</t>
  </si>
  <si>
    <t>chl_kin</t>
  </si>
  <si>
    <t>int_les</t>
  </si>
  <si>
    <t>gow_lon</t>
  </si>
  <si>
    <t>amp_mur</t>
  </si>
  <si>
    <t>dip_nob</t>
  </si>
  <si>
    <t>cte_nuc</t>
  </si>
  <si>
    <t>cte_ret</t>
  </si>
  <si>
    <t>tym_tet</t>
  </si>
  <si>
    <t>pog_vit</t>
  </si>
  <si>
    <t>dip_win</t>
  </si>
  <si>
    <r>
      <rPr>
        <b/>
        <sz val="11"/>
        <color theme="1"/>
        <rFont val="Calibri"/>
        <family val="2"/>
        <scheme val="minor"/>
      </rPr>
      <t xml:space="preserve">Table S1. </t>
    </r>
    <r>
      <rPr>
        <sz val="11"/>
        <color theme="1"/>
        <rFont val="Calibri"/>
        <family val="2"/>
        <scheme val="minor"/>
      </rPr>
      <t>Pairwise results for angles in phenotypic trajectory analysis. Top triangle shows pairwise</t>
    </r>
    <r>
      <rPr>
        <i/>
        <sz val="11"/>
        <color theme="1"/>
        <rFont val="Calibri"/>
        <family val="2"/>
        <scheme val="minor"/>
      </rPr>
      <t xml:space="preserve"> p</t>
    </r>
    <r>
      <rPr>
        <sz val="11"/>
        <color theme="1"/>
        <rFont val="Calibri"/>
        <family val="2"/>
        <scheme val="minor"/>
      </rPr>
      <t>-values, while bottom triangle shows pairwise angle differences (red highlighted cells indicate p &lt; 0.05).</t>
    </r>
  </si>
  <si>
    <r>
      <rPr>
        <b/>
        <sz val="11"/>
        <color theme="1"/>
        <rFont val="Calibri"/>
        <family val="2"/>
        <scheme val="minor"/>
      </rPr>
      <t xml:space="preserve">Table S2. </t>
    </r>
    <r>
      <rPr>
        <sz val="11"/>
        <color theme="1"/>
        <rFont val="Calibri"/>
        <family val="2"/>
        <scheme val="minor"/>
      </rPr>
      <t xml:space="preserve">Pairwise results for magnitude in phenotypic trajectory analysis. Top triangle shows pairwise p-values, while bottom triangle shows pairwise magnitude differences (red highlighted cells indicate p &lt; 0.05).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</si>
</sst>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="70" zoomScaleNormal="70" workbookViewId="0">
      <selection activeCell="AA24" sqref="AA24"/>
    </sheetView>
  </sheetViews>
  <sheetFormatPr defaultRowHeight="15" x14ac:dyDescent="0.25"/>
  <sheetData>
    <row r="1" spans="1:19" x14ac:dyDescent="0.25">
      <c r="A1" t="s">
        <v>18</v>
      </c>
    </row>
    <row r="3" spans="1:19" x14ac:dyDescent="0.25">
      <c r="B3" t="s">
        <v>11</v>
      </c>
      <c r="C3" t="s">
        <v>8</v>
      </c>
      <c r="D3" t="s">
        <v>1</v>
      </c>
      <c r="E3" t="s">
        <v>2</v>
      </c>
      <c r="F3" t="s">
        <v>3</v>
      </c>
      <c r="G3" t="s">
        <v>7</v>
      </c>
      <c r="H3" t="s">
        <v>13</v>
      </c>
      <c r="I3" t="s">
        <v>14</v>
      </c>
      <c r="J3" t="s">
        <v>12</v>
      </c>
      <c r="K3" t="s">
        <v>17</v>
      </c>
      <c r="L3" t="s">
        <v>10</v>
      </c>
      <c r="M3" t="s">
        <v>9</v>
      </c>
      <c r="N3" t="s">
        <v>5</v>
      </c>
      <c r="O3" t="s">
        <v>6</v>
      </c>
      <c r="P3" t="s">
        <v>0</v>
      </c>
      <c r="Q3" t="s">
        <v>16</v>
      </c>
      <c r="R3" t="s">
        <v>4</v>
      </c>
      <c r="S3" t="s">
        <v>15</v>
      </c>
    </row>
    <row r="4" spans="1:19" x14ac:dyDescent="0.25">
      <c r="A4" t="s">
        <v>11</v>
      </c>
      <c r="C4" s="1">
        <v>1.2999999999999999E-2</v>
      </c>
      <c r="D4" s="1">
        <v>8.7999999999999995E-2</v>
      </c>
      <c r="E4" s="1">
        <v>0.105</v>
      </c>
      <c r="F4" s="1">
        <v>0.628</v>
      </c>
      <c r="G4" s="1">
        <v>1E-3</v>
      </c>
      <c r="H4" s="1">
        <v>1E-3</v>
      </c>
      <c r="I4" s="1">
        <v>1E-3</v>
      </c>
      <c r="J4" s="1">
        <v>0.40300000000000002</v>
      </c>
      <c r="K4" s="1">
        <v>0.52100000000000002</v>
      </c>
      <c r="L4" s="1">
        <v>0.45300000000000001</v>
      </c>
      <c r="M4" s="1">
        <v>7.0000000000000097E-3</v>
      </c>
      <c r="N4" s="1">
        <v>0.26900000000000002</v>
      </c>
      <c r="O4" s="1">
        <v>1E-3</v>
      </c>
      <c r="P4" s="1">
        <v>1E-3</v>
      </c>
      <c r="Q4" s="1">
        <v>1E-3</v>
      </c>
      <c r="R4" s="1">
        <v>5.6000000000000001E-2</v>
      </c>
      <c r="S4" s="1">
        <v>6.1000000000000103E-2</v>
      </c>
    </row>
    <row r="5" spans="1:19" x14ac:dyDescent="0.25">
      <c r="A5" t="s">
        <v>8</v>
      </c>
      <c r="B5">
        <v>56.389667345271398</v>
      </c>
      <c r="C5" s="1"/>
      <c r="D5" s="1">
        <v>0.45400000000000001</v>
      </c>
      <c r="E5" s="1">
        <v>0.02</v>
      </c>
      <c r="F5" s="1">
        <v>0.309</v>
      </c>
      <c r="G5" s="1">
        <v>1.4999999999999999E-2</v>
      </c>
      <c r="H5" s="1">
        <v>0.505</v>
      </c>
      <c r="I5" s="1">
        <v>0.13300000000000001</v>
      </c>
      <c r="J5" s="1">
        <v>9.2999999999999999E-2</v>
      </c>
      <c r="K5" s="1">
        <v>1.2999999999999999E-2</v>
      </c>
      <c r="L5" s="1">
        <v>4.0000000000000001E-3</v>
      </c>
      <c r="M5" s="1">
        <v>0.85399999999999998</v>
      </c>
      <c r="N5" s="1">
        <v>0.26900000000000002</v>
      </c>
      <c r="O5" s="1">
        <v>3.5999999999999997E-2</v>
      </c>
      <c r="P5" s="1">
        <v>0.67900000000000005</v>
      </c>
      <c r="Q5" s="1">
        <v>0.71799999999999997</v>
      </c>
      <c r="R5" s="1">
        <v>0.21</v>
      </c>
      <c r="S5" s="1">
        <v>4.2999999999999997E-2</v>
      </c>
    </row>
    <row r="6" spans="1:19" x14ac:dyDescent="0.25">
      <c r="A6" t="s">
        <v>1</v>
      </c>
      <c r="B6">
        <v>38.288938126541197</v>
      </c>
      <c r="C6" s="1">
        <v>33.4364670738481</v>
      </c>
      <c r="D6" s="1"/>
      <c r="E6" s="1">
        <v>4.9000000000000002E-2</v>
      </c>
      <c r="F6" s="1">
        <v>0.55500000000000005</v>
      </c>
      <c r="G6" s="1">
        <v>2E-3</v>
      </c>
      <c r="H6" s="1">
        <v>0.26</v>
      </c>
      <c r="I6" s="1">
        <v>2.1999999999999999E-2</v>
      </c>
      <c r="J6" s="1">
        <v>0.14399999999999999</v>
      </c>
      <c r="K6" s="1">
        <v>9.8000000000000004E-2</v>
      </c>
      <c r="L6" s="1">
        <v>3.9E-2</v>
      </c>
      <c r="M6" s="1">
        <v>0.71499999999999997</v>
      </c>
      <c r="N6" s="1">
        <v>0.443</v>
      </c>
      <c r="O6" s="1">
        <v>2E-3</v>
      </c>
      <c r="P6" s="1">
        <v>0.13400000000000001</v>
      </c>
      <c r="Q6" s="1">
        <v>0.40899999999999997</v>
      </c>
      <c r="R6" s="1">
        <v>0.28000000000000003</v>
      </c>
      <c r="S6" s="1">
        <v>3.4000000000000002E-2</v>
      </c>
    </row>
    <row r="7" spans="1:19" x14ac:dyDescent="0.25">
      <c r="A7" t="s">
        <v>2</v>
      </c>
      <c r="B7">
        <v>43.1969462171608</v>
      </c>
      <c r="C7" s="1">
        <v>59.547379063776802</v>
      </c>
      <c r="D7" s="1">
        <v>48.11217446485</v>
      </c>
      <c r="E7" s="1"/>
      <c r="F7" s="1">
        <v>0.36499999999999999</v>
      </c>
      <c r="G7" s="1">
        <v>3.7999999999999999E-2</v>
      </c>
      <c r="H7" s="1">
        <v>3.0000000000000001E-3</v>
      </c>
      <c r="I7" s="1">
        <v>1E-3</v>
      </c>
      <c r="J7" s="1">
        <v>0.22700000000000001</v>
      </c>
      <c r="K7" s="1">
        <v>7.9000000000000001E-2</v>
      </c>
      <c r="L7" s="1">
        <v>6.9000000000000006E-2</v>
      </c>
      <c r="M7" s="1">
        <v>2.3E-2</v>
      </c>
      <c r="N7" s="1">
        <v>0.20300000000000001</v>
      </c>
      <c r="O7" s="1">
        <v>5.0000000000000001E-3</v>
      </c>
      <c r="P7" s="1">
        <v>2E-3</v>
      </c>
      <c r="Q7" s="1">
        <v>1.2999999999999999E-2</v>
      </c>
      <c r="R7" s="1">
        <v>2.7E-2</v>
      </c>
      <c r="S7" s="1">
        <v>0.05</v>
      </c>
    </row>
    <row r="8" spans="1:19" x14ac:dyDescent="0.25">
      <c r="A8" t="s">
        <v>3</v>
      </c>
      <c r="B8">
        <v>33.771789905895801</v>
      </c>
      <c r="C8" s="1">
        <v>45.778041880102698</v>
      </c>
      <c r="D8" s="1">
        <v>35.322953951085999</v>
      </c>
      <c r="E8" s="1">
        <v>43.773580499083401</v>
      </c>
      <c r="F8" s="1"/>
      <c r="G8" s="1">
        <v>3.7999999999999999E-2</v>
      </c>
      <c r="H8" s="1">
        <v>8.2000000000000003E-2</v>
      </c>
      <c r="I8" s="1">
        <v>1.9E-2</v>
      </c>
      <c r="J8" s="1">
        <v>0.50600000000000001</v>
      </c>
      <c r="K8" s="1">
        <v>0.42099999999999999</v>
      </c>
      <c r="L8" s="1">
        <v>0.39</v>
      </c>
      <c r="M8" s="1">
        <v>0.214</v>
      </c>
      <c r="N8" s="1">
        <v>0.56799999999999995</v>
      </c>
      <c r="O8" s="1">
        <v>2.7E-2</v>
      </c>
      <c r="P8" s="1">
        <v>0.125</v>
      </c>
      <c r="Q8" s="1">
        <v>0.20399999999999999</v>
      </c>
      <c r="R8" s="1">
        <v>0.39300000000000002</v>
      </c>
      <c r="S8" s="1">
        <v>0.49299999999999999</v>
      </c>
    </row>
    <row r="9" spans="1:19" x14ac:dyDescent="0.25">
      <c r="A9" t="s">
        <v>7</v>
      </c>
      <c r="B9">
        <v>52.962025660749902</v>
      </c>
      <c r="C9" s="1">
        <v>54.962654131913602</v>
      </c>
      <c r="D9" s="1">
        <v>51.823824535005301</v>
      </c>
      <c r="E9" s="1">
        <v>48.089134611991803</v>
      </c>
      <c r="F9" s="1">
        <v>59.148252302331102</v>
      </c>
      <c r="G9" s="1"/>
      <c r="H9" s="1">
        <v>1E-3</v>
      </c>
      <c r="I9" s="1">
        <v>1E-3</v>
      </c>
      <c r="J9" s="1">
        <v>2.5000000000000001E-2</v>
      </c>
      <c r="K9" s="1">
        <v>3.1E-2</v>
      </c>
      <c r="L9" s="1">
        <v>1E-3</v>
      </c>
      <c r="M9" s="1">
        <v>3.0000000000000001E-3</v>
      </c>
      <c r="N9" s="1">
        <v>0.17699999999999999</v>
      </c>
      <c r="O9" s="1">
        <v>1E-3</v>
      </c>
      <c r="P9" s="1">
        <v>1E-3</v>
      </c>
      <c r="Q9" s="1">
        <v>1E-3</v>
      </c>
      <c r="R9" s="1">
        <v>0.01</v>
      </c>
      <c r="S9" s="1">
        <v>1.2E-2</v>
      </c>
    </row>
    <row r="10" spans="1:19" x14ac:dyDescent="0.25">
      <c r="A10" t="s">
        <v>13</v>
      </c>
      <c r="B10">
        <v>61.990013732209199</v>
      </c>
      <c r="C10" s="1">
        <v>33.220301425863703</v>
      </c>
      <c r="D10" s="1">
        <v>34.350122713409</v>
      </c>
      <c r="E10" s="1">
        <v>65.067050336572706</v>
      </c>
      <c r="F10" s="1">
        <v>54.8340957527749</v>
      </c>
      <c r="G10" s="1">
        <v>67.068625223850404</v>
      </c>
      <c r="H10" s="1"/>
      <c r="I10" s="1">
        <v>0.84</v>
      </c>
      <c r="J10" s="1">
        <v>8.0000000000000106E-3</v>
      </c>
      <c r="K10" s="1">
        <v>6.0000000000000097E-3</v>
      </c>
      <c r="L10" s="1">
        <v>1E-3</v>
      </c>
      <c r="M10" s="1">
        <v>0.96399999999999997</v>
      </c>
      <c r="N10" s="1">
        <v>6.9000000000000006E-2</v>
      </c>
      <c r="O10" s="1">
        <v>6.0000000000000097E-3</v>
      </c>
      <c r="P10" s="1">
        <v>0.85499999999999998</v>
      </c>
      <c r="Q10" s="1">
        <v>0.97699999999999998</v>
      </c>
      <c r="R10" s="1">
        <v>6.4999999999999905E-2</v>
      </c>
      <c r="S10" s="1">
        <v>3.0000000000000001E-3</v>
      </c>
    </row>
    <row r="11" spans="1:19" x14ac:dyDescent="0.25">
      <c r="A11" t="s">
        <v>14</v>
      </c>
      <c r="B11">
        <v>73.975334228547297</v>
      </c>
      <c r="C11" s="1">
        <v>40.3494069717567</v>
      </c>
      <c r="D11" s="1">
        <v>42.500909117967403</v>
      </c>
      <c r="E11" s="1">
        <v>71.379511307663407</v>
      </c>
      <c r="F11" s="1">
        <v>65.188884394583596</v>
      </c>
      <c r="G11" s="1">
        <v>69.974125784799497</v>
      </c>
      <c r="H11" s="1">
        <v>22.5075177975434</v>
      </c>
      <c r="I11" s="1"/>
      <c r="J11" s="1">
        <v>1E-3</v>
      </c>
      <c r="K11" s="1">
        <v>1E-3</v>
      </c>
      <c r="L11" s="1">
        <v>1E-3</v>
      </c>
      <c r="M11" s="1">
        <v>0.56399999999999995</v>
      </c>
      <c r="N11" s="1">
        <v>0.01</v>
      </c>
      <c r="O11" s="1">
        <v>9.0000000000000097E-3</v>
      </c>
      <c r="P11" s="1">
        <v>0.53400000000000003</v>
      </c>
      <c r="Q11" s="1">
        <v>0.24299999999999999</v>
      </c>
      <c r="R11" s="1">
        <v>1.4E-2</v>
      </c>
      <c r="S11" s="1">
        <v>2E-3</v>
      </c>
    </row>
    <row r="12" spans="1:19" x14ac:dyDescent="0.25">
      <c r="A12" t="s">
        <v>12</v>
      </c>
      <c r="B12">
        <v>36.490647105010602</v>
      </c>
      <c r="C12" s="1">
        <v>53.866162532819899</v>
      </c>
      <c r="D12" s="1">
        <v>46.016529603132199</v>
      </c>
      <c r="E12" s="1">
        <v>47.432547856391302</v>
      </c>
      <c r="F12" s="1">
        <v>41.040555881814001</v>
      </c>
      <c r="G12" s="1">
        <v>58.900928709038602</v>
      </c>
      <c r="H12" s="1">
        <v>71.563476823202507</v>
      </c>
      <c r="I12" s="1">
        <v>77.893618611276096</v>
      </c>
      <c r="J12" s="1"/>
      <c r="K12" s="1">
        <v>0.46700000000000003</v>
      </c>
      <c r="L12" s="1">
        <v>0.308</v>
      </c>
      <c r="M12" s="1">
        <v>3.4000000000000002E-2</v>
      </c>
      <c r="N12" s="1">
        <v>0.124</v>
      </c>
      <c r="O12" s="1">
        <v>5.0000000000000001E-3</v>
      </c>
      <c r="P12" s="1">
        <v>1.2999999999999999E-2</v>
      </c>
      <c r="Q12" s="1">
        <v>1.7000000000000001E-2</v>
      </c>
      <c r="R12" s="1">
        <v>0.26400000000000001</v>
      </c>
      <c r="S12" s="1">
        <v>0.67900000000000005</v>
      </c>
    </row>
    <row r="13" spans="1:19" x14ac:dyDescent="0.25">
      <c r="A13" t="s">
        <v>17</v>
      </c>
      <c r="B13">
        <v>35.643507532861697</v>
      </c>
      <c r="C13" s="1">
        <v>67.622544040065307</v>
      </c>
      <c r="D13" s="1">
        <v>52.764032046289103</v>
      </c>
      <c r="E13" s="1">
        <v>56.4940596196573</v>
      </c>
      <c r="F13" s="1">
        <v>45.884985496191597</v>
      </c>
      <c r="G13" s="1">
        <v>58.704177084537001</v>
      </c>
      <c r="H13" s="1">
        <v>73.140048184521305</v>
      </c>
      <c r="I13" s="1">
        <v>86.0932196001676</v>
      </c>
      <c r="J13" s="1">
        <v>42.584339360987101</v>
      </c>
      <c r="K13" s="1"/>
      <c r="L13" s="1">
        <v>0.43</v>
      </c>
      <c r="M13" s="1">
        <v>1.0999999999999999E-2</v>
      </c>
      <c r="N13" s="1">
        <v>0.22600000000000001</v>
      </c>
      <c r="O13" s="1">
        <v>2E-3</v>
      </c>
      <c r="P13" s="1">
        <v>1E-3</v>
      </c>
      <c r="Q13" s="1">
        <v>1.6E-2</v>
      </c>
      <c r="R13" s="1">
        <v>0.30299999999999999</v>
      </c>
      <c r="S13" s="1">
        <v>0.20399999999999999</v>
      </c>
    </row>
    <row r="14" spans="1:19" x14ac:dyDescent="0.25">
      <c r="A14" t="s">
        <v>10</v>
      </c>
      <c r="B14">
        <v>30.115830803397799</v>
      </c>
      <c r="C14" s="1">
        <v>62.801625015909302</v>
      </c>
      <c r="D14" s="1">
        <v>44.242372620463797</v>
      </c>
      <c r="E14" s="1">
        <v>47.471858236222701</v>
      </c>
      <c r="F14" s="1">
        <v>40.9711020702903</v>
      </c>
      <c r="G14" s="1">
        <v>65.018443760716806</v>
      </c>
      <c r="H14" s="1">
        <v>61.618184983317903</v>
      </c>
      <c r="I14" s="1">
        <v>75.069476544601201</v>
      </c>
      <c r="J14" s="1">
        <v>41.372036370591502</v>
      </c>
      <c r="K14" s="1">
        <v>39.020316461316099</v>
      </c>
      <c r="L14" s="1"/>
      <c r="M14" s="1">
        <v>2E-3</v>
      </c>
      <c r="N14" s="1">
        <v>0.187</v>
      </c>
      <c r="O14" s="1">
        <v>1E-3</v>
      </c>
      <c r="P14" s="1">
        <v>1E-3</v>
      </c>
      <c r="Q14" s="1">
        <v>2E-3</v>
      </c>
      <c r="R14" s="1">
        <v>0.27300000000000002</v>
      </c>
      <c r="S14" s="1">
        <v>1.9E-2</v>
      </c>
    </row>
    <row r="15" spans="1:19" x14ac:dyDescent="0.25">
      <c r="A15" t="s">
        <v>9</v>
      </c>
      <c r="B15">
        <v>53.134816614910697</v>
      </c>
      <c r="C15" s="1">
        <v>26.3445052069731</v>
      </c>
      <c r="D15" s="1">
        <v>25.846079331241501</v>
      </c>
      <c r="E15" s="1">
        <v>54.871354014914502</v>
      </c>
      <c r="F15" s="1">
        <v>46.6346784216869</v>
      </c>
      <c r="G15" s="1">
        <v>55.730200799058302</v>
      </c>
      <c r="H15" s="1">
        <v>20.966239968788202</v>
      </c>
      <c r="I15" s="1">
        <v>27.854339439252399</v>
      </c>
      <c r="J15" s="1">
        <v>59.190812378355602</v>
      </c>
      <c r="K15" s="1">
        <v>67.152347282063403</v>
      </c>
      <c r="L15" s="1">
        <v>56.031272773538802</v>
      </c>
      <c r="M15" s="1"/>
      <c r="N15" s="1">
        <v>0.32200000000000001</v>
      </c>
      <c r="O15" s="1">
        <v>1.0999999999999999E-2</v>
      </c>
      <c r="P15" s="1">
        <v>0.80500000000000005</v>
      </c>
      <c r="Q15" s="1">
        <v>0.99199999999999999</v>
      </c>
      <c r="R15" s="1">
        <v>0.111</v>
      </c>
      <c r="S15" s="1">
        <v>9.0000000000000097E-3</v>
      </c>
    </row>
    <row r="16" spans="1:19" x14ac:dyDescent="0.25">
      <c r="A16" t="s">
        <v>5</v>
      </c>
      <c r="B16">
        <v>35.903158677978297</v>
      </c>
      <c r="C16" s="1">
        <v>40.837201183650002</v>
      </c>
      <c r="D16" s="1">
        <v>32.554057852600202</v>
      </c>
      <c r="E16" s="1">
        <v>43.339031171722702</v>
      </c>
      <c r="F16" s="1">
        <v>38.016707346318498</v>
      </c>
      <c r="G16" s="1">
        <v>38.239641354981103</v>
      </c>
      <c r="H16" s="1">
        <v>46.855407582810898</v>
      </c>
      <c r="I16" s="1">
        <v>58.368059568318102</v>
      </c>
      <c r="J16" s="1">
        <v>50.963252382534101</v>
      </c>
      <c r="K16" s="1">
        <v>48.6121539412636</v>
      </c>
      <c r="L16" s="1">
        <v>40.913523893953297</v>
      </c>
      <c r="M16" s="1">
        <v>37.2813424758018</v>
      </c>
      <c r="N16" s="1"/>
      <c r="O16" s="1">
        <v>1E-3</v>
      </c>
      <c r="P16" s="1">
        <v>2.1999999999999999E-2</v>
      </c>
      <c r="Q16" s="1">
        <v>0.27500000000000002</v>
      </c>
      <c r="R16" s="1">
        <v>0.23599999999999999</v>
      </c>
      <c r="S16" s="1">
        <v>2.4E-2</v>
      </c>
    </row>
    <row r="17" spans="1:19" x14ac:dyDescent="0.25">
      <c r="A17" t="s">
        <v>6</v>
      </c>
      <c r="B17">
        <v>77.5747234077716</v>
      </c>
      <c r="C17" s="1">
        <v>58.012984851415297</v>
      </c>
      <c r="D17" s="1">
        <v>65.326925730300601</v>
      </c>
      <c r="E17" s="1">
        <v>71.090618859689897</v>
      </c>
      <c r="F17" s="1">
        <v>66.596008391158193</v>
      </c>
      <c r="G17" s="1">
        <v>76.141102293743899</v>
      </c>
      <c r="H17" s="1">
        <v>63.237578927971498</v>
      </c>
      <c r="I17" s="1">
        <v>59.475945266222901</v>
      </c>
      <c r="J17" s="1">
        <v>77.497933720198404</v>
      </c>
      <c r="K17" s="1">
        <v>87.228509733982307</v>
      </c>
      <c r="L17" s="1">
        <v>84.982250673306595</v>
      </c>
      <c r="M17" s="1">
        <v>62.073070927405396</v>
      </c>
      <c r="N17" s="1">
        <v>77.096114006550593</v>
      </c>
      <c r="O17" s="1"/>
      <c r="P17" s="1">
        <v>3.0000000000000001E-3</v>
      </c>
      <c r="Q17" s="1">
        <v>2E-3</v>
      </c>
      <c r="R17" s="1">
        <v>7.0000000000000097E-3</v>
      </c>
      <c r="S17" s="1">
        <v>3.1E-2</v>
      </c>
    </row>
    <row r="18" spans="1:19" x14ac:dyDescent="0.25">
      <c r="A18" t="s">
        <v>0</v>
      </c>
      <c r="B18">
        <v>63.839709811589998</v>
      </c>
      <c r="C18" s="1">
        <v>28.483329082146</v>
      </c>
      <c r="D18" s="1">
        <v>35.950958495443402</v>
      </c>
      <c r="E18" s="1">
        <v>68.940156455272799</v>
      </c>
      <c r="F18" s="1">
        <v>50.116245437371397</v>
      </c>
      <c r="G18" s="1">
        <v>72.313072439744602</v>
      </c>
      <c r="H18" s="1">
        <v>22.945403601760798</v>
      </c>
      <c r="I18" s="1">
        <v>26.994031310569198</v>
      </c>
      <c r="J18" s="1">
        <v>64.114125035305406</v>
      </c>
      <c r="K18" s="1">
        <v>74.9368161192168</v>
      </c>
      <c r="L18" s="1">
        <v>64.889557387098705</v>
      </c>
      <c r="M18" s="1">
        <v>24.243979036955601</v>
      </c>
      <c r="N18" s="1">
        <v>52.036859343559797</v>
      </c>
      <c r="O18" s="1">
        <v>62.847887277864302</v>
      </c>
      <c r="P18" s="1"/>
      <c r="Q18" s="1">
        <v>0.69799999999999995</v>
      </c>
      <c r="R18" s="1">
        <v>3.2000000000000001E-2</v>
      </c>
      <c r="S18" s="1">
        <v>6.0000000000000097E-3</v>
      </c>
    </row>
    <row r="19" spans="1:19" x14ac:dyDescent="0.25">
      <c r="A19" t="s">
        <v>16</v>
      </c>
      <c r="B19">
        <v>53.745595038700102</v>
      </c>
      <c r="C19" s="1">
        <v>27.456166438876199</v>
      </c>
      <c r="D19" s="1">
        <v>29.166389819833501</v>
      </c>
      <c r="E19" s="1">
        <v>55.770206104685201</v>
      </c>
      <c r="F19" s="1">
        <v>44.0854740669714</v>
      </c>
      <c r="G19" s="1">
        <v>59.3594650934157</v>
      </c>
      <c r="H19" s="1">
        <v>18.470110311524</v>
      </c>
      <c r="I19" s="1">
        <v>31.107723872455701</v>
      </c>
      <c r="J19" s="1">
        <v>61.5666020557777</v>
      </c>
      <c r="K19" s="1">
        <v>66.185979505453105</v>
      </c>
      <c r="L19" s="1">
        <v>53.257241074735902</v>
      </c>
      <c r="M19" s="1">
        <v>15.5399634986652</v>
      </c>
      <c r="N19" s="1">
        <v>35.8260965708184</v>
      </c>
      <c r="O19" s="1">
        <v>66.085527394879406</v>
      </c>
      <c r="P19" s="1">
        <v>24.117481532786901</v>
      </c>
      <c r="Q19" s="1"/>
      <c r="R19" s="1">
        <v>0.11899999999999999</v>
      </c>
      <c r="S19" s="1">
        <v>6.0000000000000097E-3</v>
      </c>
    </row>
    <row r="20" spans="1:19" x14ac:dyDescent="0.25">
      <c r="A20" t="s">
        <v>4</v>
      </c>
      <c r="B20">
        <v>51.842267628780696</v>
      </c>
      <c r="C20">
        <v>47.169861244137003</v>
      </c>
      <c r="D20">
        <v>39.942525727224599</v>
      </c>
      <c r="E20">
        <v>61.706107149568602</v>
      </c>
      <c r="F20">
        <v>44.936397859528803</v>
      </c>
      <c r="G20">
        <v>61.449697816405099</v>
      </c>
      <c r="H20">
        <v>52.446263481826797</v>
      </c>
      <c r="I20">
        <v>61.239596977673699</v>
      </c>
      <c r="J20">
        <v>47.410189524533102</v>
      </c>
      <c r="K20">
        <v>47.314640781961899</v>
      </c>
      <c r="L20">
        <v>41.4495503908242</v>
      </c>
      <c r="M20">
        <v>48.189992781336002</v>
      </c>
      <c r="N20">
        <v>44.564668783573097</v>
      </c>
      <c r="O20">
        <v>70.764028782598999</v>
      </c>
      <c r="P20">
        <v>54.872876482155696</v>
      </c>
      <c r="Q20">
        <v>46.200085639452098</v>
      </c>
      <c r="S20">
        <v>7.9000000000000001E-2</v>
      </c>
    </row>
    <row r="21" spans="1:19" x14ac:dyDescent="0.25">
      <c r="A21" t="s">
        <v>15</v>
      </c>
      <c r="B21">
        <v>50.941111772750503</v>
      </c>
      <c r="C21">
        <v>58.271669653635101</v>
      </c>
      <c r="D21">
        <v>54.4928082881354</v>
      </c>
      <c r="E21">
        <v>58.104851925154698</v>
      </c>
      <c r="F21">
        <v>41.846613142241303</v>
      </c>
      <c r="G21">
        <v>63.0065763831197</v>
      </c>
      <c r="H21">
        <v>75.332273617997004</v>
      </c>
      <c r="I21">
        <v>79.487995110417302</v>
      </c>
      <c r="J21">
        <v>36.028378751986899</v>
      </c>
      <c r="K21">
        <v>51.908097192510901</v>
      </c>
      <c r="L21">
        <v>59.295587130693697</v>
      </c>
      <c r="M21">
        <v>66.3414473497036</v>
      </c>
      <c r="N21">
        <v>62.841796573248999</v>
      </c>
      <c r="O21">
        <v>63.788539140355098</v>
      </c>
      <c r="P21">
        <v>66.932781230438493</v>
      </c>
      <c r="Q21">
        <v>69.187728829991499</v>
      </c>
      <c r="R21">
        <v>55.985681037363697</v>
      </c>
    </row>
    <row r="23" spans="1:19" x14ac:dyDescent="0.25">
      <c r="A23" t="s">
        <v>19</v>
      </c>
    </row>
    <row r="25" spans="1:19" x14ac:dyDescent="0.25">
      <c r="B25" t="s">
        <v>11</v>
      </c>
      <c r="C25" t="s">
        <v>8</v>
      </c>
      <c r="D25" t="s">
        <v>1</v>
      </c>
      <c r="E25" t="s">
        <v>2</v>
      </c>
      <c r="F25" t="s">
        <v>3</v>
      </c>
      <c r="G25" t="s">
        <v>7</v>
      </c>
      <c r="H25" t="s">
        <v>13</v>
      </c>
      <c r="I25" t="s">
        <v>14</v>
      </c>
      <c r="J25" t="s">
        <v>12</v>
      </c>
      <c r="K25" t="s">
        <v>17</v>
      </c>
      <c r="L25" t="s">
        <v>10</v>
      </c>
      <c r="M25" t="s">
        <v>9</v>
      </c>
      <c r="N25" t="s">
        <v>5</v>
      </c>
      <c r="O25" t="s">
        <v>6</v>
      </c>
      <c r="P25" t="s">
        <v>0</v>
      </c>
      <c r="Q25" t="s">
        <v>16</v>
      </c>
      <c r="R25" t="s">
        <v>4</v>
      </c>
      <c r="S25" t="s">
        <v>15</v>
      </c>
    </row>
    <row r="26" spans="1:19" x14ac:dyDescent="0.25">
      <c r="A26" t="s">
        <v>11</v>
      </c>
      <c r="C26" s="2">
        <v>1.7000000000000001E-2</v>
      </c>
      <c r="D26">
        <v>0.75</v>
      </c>
      <c r="E26">
        <v>0.435</v>
      </c>
      <c r="F26">
        <v>0.378</v>
      </c>
      <c r="G26">
        <v>6.0000000000000097E-3</v>
      </c>
      <c r="H26">
        <v>0.32900000000000001</v>
      </c>
      <c r="I26">
        <v>0.755</v>
      </c>
      <c r="J26">
        <v>0.622</v>
      </c>
      <c r="K26">
        <v>0.41199999999999998</v>
      </c>
      <c r="L26">
        <v>0.434</v>
      </c>
      <c r="M26">
        <v>0.01</v>
      </c>
      <c r="N26">
        <v>0.60699999999999998</v>
      </c>
      <c r="O26">
        <v>8.2000000000000003E-2</v>
      </c>
      <c r="P26" s="2">
        <v>1E-3</v>
      </c>
      <c r="Q26" s="2">
        <v>1E-3</v>
      </c>
      <c r="R26">
        <v>0.186</v>
      </c>
      <c r="S26">
        <v>0.503</v>
      </c>
    </row>
    <row r="27" spans="1:19" x14ac:dyDescent="0.25">
      <c r="A27" t="s">
        <v>8</v>
      </c>
      <c r="B27">
        <v>4.0475725890676301E-2</v>
      </c>
      <c r="D27">
        <v>1.0999999999999999E-2</v>
      </c>
      <c r="E27">
        <v>3.0000000000000001E-3</v>
      </c>
      <c r="F27">
        <v>0.26</v>
      </c>
      <c r="G27">
        <v>1E-3</v>
      </c>
      <c r="H27">
        <v>2E-3</v>
      </c>
      <c r="I27">
        <v>3.5000000000000003E-2</v>
      </c>
      <c r="J27" s="2">
        <v>1.2999999999999999E-2</v>
      </c>
      <c r="K27" s="2">
        <v>9.0000000000000097E-3</v>
      </c>
      <c r="L27" s="2">
        <v>4.0000000000000001E-3</v>
      </c>
      <c r="M27">
        <v>0.83</v>
      </c>
      <c r="N27" s="2">
        <v>7.0000000000000097E-3</v>
      </c>
      <c r="O27">
        <v>0.53400000000000003</v>
      </c>
      <c r="P27">
        <v>0.56599999999999995</v>
      </c>
      <c r="Q27">
        <v>0.188</v>
      </c>
      <c r="R27" s="2">
        <v>3.0000000000000001E-3</v>
      </c>
      <c r="S27" s="2">
        <v>0.01</v>
      </c>
    </row>
    <row r="28" spans="1:19" x14ac:dyDescent="0.25">
      <c r="A28" t="s">
        <v>1</v>
      </c>
      <c r="B28">
        <v>4.6252097264416602E-3</v>
      </c>
      <c r="C28">
        <v>4.5100935617117997E-2</v>
      </c>
      <c r="E28">
        <v>0.63700000000000001</v>
      </c>
      <c r="F28">
        <v>0.27100000000000002</v>
      </c>
      <c r="G28" s="1">
        <v>1.2E-2</v>
      </c>
      <c r="H28">
        <v>0.55500000000000005</v>
      </c>
      <c r="I28">
        <v>0.53400000000000003</v>
      </c>
      <c r="J28">
        <v>0.83</v>
      </c>
      <c r="K28">
        <v>0.56599999999999995</v>
      </c>
      <c r="L28">
        <v>0.63900000000000001</v>
      </c>
      <c r="M28">
        <v>6.0000000000000097E-3</v>
      </c>
      <c r="N28">
        <v>0.85</v>
      </c>
      <c r="O28">
        <v>5.5E-2</v>
      </c>
      <c r="P28">
        <v>1E-3</v>
      </c>
      <c r="Q28">
        <v>1E-3</v>
      </c>
      <c r="R28">
        <v>0.28999999999999998</v>
      </c>
      <c r="S28">
        <v>0.70399999999999996</v>
      </c>
    </row>
    <row r="29" spans="1:19" x14ac:dyDescent="0.25">
      <c r="A29" t="s">
        <v>2</v>
      </c>
      <c r="B29">
        <v>1.2529270830196899E-2</v>
      </c>
      <c r="C29">
        <v>5.3004996720873297E-2</v>
      </c>
      <c r="D29">
        <v>7.9040611037552704E-3</v>
      </c>
      <c r="F29">
        <v>0.14000000000000001</v>
      </c>
      <c r="G29">
        <v>9.1999999999999998E-2</v>
      </c>
      <c r="H29">
        <v>0.92400000000000004</v>
      </c>
      <c r="I29">
        <v>0.29399999999999998</v>
      </c>
      <c r="J29">
        <v>0.83299999999999996</v>
      </c>
      <c r="K29">
        <v>0.88400000000000001</v>
      </c>
      <c r="L29">
        <v>0.94499999999999995</v>
      </c>
      <c r="M29">
        <v>1E-3</v>
      </c>
      <c r="N29">
        <v>0.80100000000000005</v>
      </c>
      <c r="O29">
        <v>3.1E-2</v>
      </c>
      <c r="P29">
        <v>1E-3</v>
      </c>
      <c r="Q29">
        <v>1E-3</v>
      </c>
      <c r="R29">
        <v>0.54700000000000004</v>
      </c>
      <c r="S29">
        <v>0.96899999999999997</v>
      </c>
    </row>
    <row r="30" spans="1:19" x14ac:dyDescent="0.25">
      <c r="A30" t="s">
        <v>3</v>
      </c>
      <c r="B30">
        <v>1.71618769933111E-2</v>
      </c>
      <c r="C30">
        <v>2.3313848897365201E-2</v>
      </c>
      <c r="D30">
        <v>2.17870867197528E-2</v>
      </c>
      <c r="E30">
        <v>2.96911478235081E-2</v>
      </c>
      <c r="G30" s="1">
        <v>7.0000000000000097E-3</v>
      </c>
      <c r="H30">
        <v>0.114</v>
      </c>
      <c r="I30">
        <v>0.53</v>
      </c>
      <c r="J30">
        <v>0.2</v>
      </c>
      <c r="K30">
        <v>0.156</v>
      </c>
      <c r="L30">
        <v>0.161</v>
      </c>
      <c r="M30">
        <v>0.32</v>
      </c>
      <c r="N30">
        <v>0.23400000000000001</v>
      </c>
      <c r="O30">
        <v>0.53</v>
      </c>
      <c r="P30">
        <v>0.121</v>
      </c>
      <c r="Q30">
        <v>3.7999999999999999E-2</v>
      </c>
      <c r="R30">
        <v>5.2999999999999999E-2</v>
      </c>
      <c r="S30">
        <v>0.17100000000000001</v>
      </c>
    </row>
    <row r="31" spans="1:19" x14ac:dyDescent="0.25">
      <c r="A31" t="s">
        <v>7</v>
      </c>
      <c r="B31">
        <v>4.0863985830156997E-2</v>
      </c>
      <c r="C31">
        <v>8.1339711720833305E-2</v>
      </c>
      <c r="D31">
        <v>3.6238776103715301E-2</v>
      </c>
      <c r="E31">
        <v>2.8334714999960101E-2</v>
      </c>
      <c r="F31">
        <v>5.8025862823468201E-2</v>
      </c>
      <c r="H31">
        <v>6.3999999999999904E-2</v>
      </c>
      <c r="I31" s="1">
        <v>3.0000000000000001E-3</v>
      </c>
      <c r="J31">
        <v>8.5999999999999993E-2</v>
      </c>
      <c r="K31">
        <v>0.186</v>
      </c>
      <c r="L31">
        <v>4.3999999999999997E-2</v>
      </c>
      <c r="M31">
        <v>1E-3</v>
      </c>
      <c r="N31">
        <v>3.1E-2</v>
      </c>
      <c r="O31">
        <v>1E-3</v>
      </c>
      <c r="P31">
        <v>1E-3</v>
      </c>
      <c r="Q31">
        <v>1E-3</v>
      </c>
      <c r="R31">
        <v>0.34799999999999998</v>
      </c>
      <c r="S31">
        <v>9.2999999999999999E-2</v>
      </c>
    </row>
    <row r="32" spans="1:19" x14ac:dyDescent="0.25">
      <c r="A32" t="s">
        <v>13</v>
      </c>
      <c r="B32">
        <v>1.39517602716871E-2</v>
      </c>
      <c r="C32">
        <v>5.4427486162363398E-2</v>
      </c>
      <c r="D32">
        <v>9.3265505452453899E-3</v>
      </c>
      <c r="E32">
        <v>1.4224894414901199E-3</v>
      </c>
      <c r="F32">
        <v>3.11136372649982E-2</v>
      </c>
      <c r="G32">
        <v>2.6912225558470001E-2</v>
      </c>
      <c r="I32">
        <v>0.20899999999999999</v>
      </c>
      <c r="J32">
        <v>0.751</v>
      </c>
      <c r="K32">
        <v>0.94499999999999995</v>
      </c>
      <c r="L32">
        <v>0.87</v>
      </c>
      <c r="M32">
        <v>2E-3</v>
      </c>
      <c r="N32">
        <v>0.69199999999999995</v>
      </c>
      <c r="O32">
        <v>1.7000000000000001E-2</v>
      </c>
      <c r="P32">
        <v>1E-3</v>
      </c>
      <c r="Q32">
        <v>1E-3</v>
      </c>
      <c r="R32">
        <v>0.59099999999999997</v>
      </c>
      <c r="S32">
        <v>0.9</v>
      </c>
    </row>
    <row r="33" spans="1:19" x14ac:dyDescent="0.25">
      <c r="A33" t="s">
        <v>14</v>
      </c>
      <c r="B33">
        <v>4.3076023958550898E-3</v>
      </c>
      <c r="C33">
        <v>3.6168123494821201E-2</v>
      </c>
      <c r="D33">
        <v>8.9328121222967492E-3</v>
      </c>
      <c r="E33">
        <v>1.6836873226051999E-2</v>
      </c>
      <c r="F33">
        <v>1.2854274597456101E-2</v>
      </c>
      <c r="G33">
        <v>4.5171588226012097E-2</v>
      </c>
      <c r="H33">
        <v>1.8259362667542099E-2</v>
      </c>
      <c r="J33">
        <v>0.45800000000000002</v>
      </c>
      <c r="K33">
        <v>0.28899999999999998</v>
      </c>
      <c r="L33">
        <v>0.254</v>
      </c>
      <c r="M33">
        <v>2.8000000000000001E-2</v>
      </c>
      <c r="N33">
        <v>0.443</v>
      </c>
      <c r="O33">
        <v>0.151</v>
      </c>
      <c r="P33">
        <v>1E-3</v>
      </c>
      <c r="Q33">
        <v>1E-3</v>
      </c>
      <c r="R33">
        <v>0.124</v>
      </c>
      <c r="S33">
        <v>0.36299999999999999</v>
      </c>
    </row>
    <row r="34" spans="1:19" x14ac:dyDescent="0.25">
      <c r="A34" t="s">
        <v>12</v>
      </c>
      <c r="B34">
        <v>8.6272432344053195E-3</v>
      </c>
      <c r="C34">
        <v>4.9102969125081698E-2</v>
      </c>
      <c r="D34">
        <v>4.0020335079636602E-3</v>
      </c>
      <c r="E34">
        <v>3.9020275957916098E-3</v>
      </c>
      <c r="F34">
        <v>2.5789120227716501E-2</v>
      </c>
      <c r="G34">
        <v>3.2236742595751697E-2</v>
      </c>
      <c r="H34">
        <v>5.3245170372817298E-3</v>
      </c>
      <c r="I34">
        <v>1.29348456302604E-2</v>
      </c>
      <c r="K34">
        <v>0.74099999999999999</v>
      </c>
      <c r="L34">
        <v>0.88900000000000001</v>
      </c>
      <c r="M34">
        <v>1.6E-2</v>
      </c>
      <c r="N34">
        <v>0.96599999999999997</v>
      </c>
      <c r="O34">
        <v>5.9000000000000101E-2</v>
      </c>
      <c r="P34" s="2">
        <v>5.0000000000000001E-3</v>
      </c>
      <c r="Q34" s="2">
        <v>1E-3</v>
      </c>
      <c r="R34">
        <v>0.46100000000000002</v>
      </c>
      <c r="S34">
        <v>0.88300000000000001</v>
      </c>
    </row>
    <row r="35" spans="1:19" x14ac:dyDescent="0.25">
      <c r="A35" t="s">
        <v>17</v>
      </c>
      <c r="B35">
        <v>1.55126655643467E-2</v>
      </c>
      <c r="C35">
        <v>5.5988391455023101E-2</v>
      </c>
      <c r="D35">
        <v>1.08874558379051E-2</v>
      </c>
      <c r="E35">
        <v>2.9833947341497799E-3</v>
      </c>
      <c r="F35">
        <v>3.26745425576579E-2</v>
      </c>
      <c r="G35">
        <v>2.5351320265810301E-2</v>
      </c>
      <c r="H35">
        <v>1.56090529265966E-3</v>
      </c>
      <c r="I35">
        <v>1.9820267960201799E-2</v>
      </c>
      <c r="J35">
        <v>6.8854223299414001E-3</v>
      </c>
      <c r="L35">
        <v>0.82399999999999995</v>
      </c>
      <c r="M35">
        <v>0.01</v>
      </c>
      <c r="N35">
        <v>0.69599999999999995</v>
      </c>
      <c r="O35">
        <v>0.03</v>
      </c>
      <c r="P35" s="2">
        <v>4.0000000000000001E-3</v>
      </c>
      <c r="Q35" s="2">
        <v>1E-3</v>
      </c>
      <c r="R35">
        <v>0.67900000000000005</v>
      </c>
      <c r="S35">
        <v>0.84599999999999997</v>
      </c>
    </row>
    <row r="36" spans="1:19" x14ac:dyDescent="0.25">
      <c r="A36" t="s">
        <v>10</v>
      </c>
      <c r="B36">
        <v>1.1551101811024599E-2</v>
      </c>
      <c r="C36">
        <v>5.2026827701701001E-2</v>
      </c>
      <c r="D36">
        <v>6.9258920845829504E-3</v>
      </c>
      <c r="E36">
        <v>9.7816901917232397E-4</v>
      </c>
      <c r="F36">
        <v>2.8712978804335799E-2</v>
      </c>
      <c r="G36">
        <v>2.9312884019132401E-2</v>
      </c>
      <c r="H36">
        <v>2.40065846066245E-3</v>
      </c>
      <c r="I36">
        <v>1.5858704206879699E-2</v>
      </c>
      <c r="J36">
        <v>2.9238585766192902E-3</v>
      </c>
      <c r="K36">
        <v>3.96156375332211E-3</v>
      </c>
      <c r="M36">
        <v>1E-3</v>
      </c>
      <c r="N36">
        <v>0.81599999999999995</v>
      </c>
      <c r="O36">
        <v>2.7E-2</v>
      </c>
      <c r="P36" s="2">
        <v>1E-3</v>
      </c>
      <c r="Q36" s="2">
        <v>1E-3</v>
      </c>
      <c r="R36">
        <v>0.48</v>
      </c>
      <c r="S36">
        <v>0.99399999999999999</v>
      </c>
    </row>
    <row r="37" spans="1:19" x14ac:dyDescent="0.25">
      <c r="A37" t="s">
        <v>9</v>
      </c>
      <c r="B37">
        <v>3.6893996158930499E-2</v>
      </c>
      <c r="C37">
        <v>3.5817297317458801E-3</v>
      </c>
      <c r="D37">
        <v>4.1519205885372099E-2</v>
      </c>
      <c r="E37">
        <v>4.9423266989127398E-2</v>
      </c>
      <c r="F37">
        <v>1.9732119165619299E-2</v>
      </c>
      <c r="G37">
        <v>7.7757981989087496E-2</v>
      </c>
      <c r="H37">
        <v>5.0845756430617499E-2</v>
      </c>
      <c r="I37">
        <v>3.25863937630754E-2</v>
      </c>
      <c r="J37">
        <v>4.5521239393335799E-2</v>
      </c>
      <c r="K37">
        <v>5.2406661723277202E-2</v>
      </c>
      <c r="L37">
        <v>4.8445097969955102E-2</v>
      </c>
      <c r="N37">
        <v>5.0000000000000001E-3</v>
      </c>
      <c r="O37">
        <v>0.68200000000000005</v>
      </c>
      <c r="P37">
        <v>0.42</v>
      </c>
      <c r="Q37">
        <v>0.09</v>
      </c>
      <c r="R37">
        <v>5.0000000000000001E-3</v>
      </c>
      <c r="S37">
        <v>8.0000000000000106E-3</v>
      </c>
    </row>
    <row r="38" spans="1:19" x14ac:dyDescent="0.25">
      <c r="A38" t="s">
        <v>5</v>
      </c>
      <c r="B38">
        <v>7.8364848173819706E-3</v>
      </c>
      <c r="C38">
        <v>4.8312210708058301E-2</v>
      </c>
      <c r="D38">
        <v>3.2112750909403E-3</v>
      </c>
      <c r="E38">
        <v>4.6927860128149696E-3</v>
      </c>
      <c r="F38">
        <v>2.49983618106931E-2</v>
      </c>
      <c r="G38">
        <v>3.3027501012774997E-2</v>
      </c>
      <c r="H38">
        <v>6.11527545430509E-3</v>
      </c>
      <c r="I38">
        <v>1.2144087213237099E-2</v>
      </c>
      <c r="J38">
        <v>7.9075841702335597E-4</v>
      </c>
      <c r="K38">
        <v>7.6761807469647499E-3</v>
      </c>
      <c r="L38">
        <v>3.71461699364264E-3</v>
      </c>
      <c r="M38">
        <v>4.4730480976312402E-2</v>
      </c>
      <c r="O38">
        <v>3.7999999999999999E-2</v>
      </c>
      <c r="P38" s="2">
        <v>1E-3</v>
      </c>
      <c r="Q38" s="2">
        <v>1E-3</v>
      </c>
      <c r="R38">
        <v>0.39</v>
      </c>
      <c r="S38">
        <v>0.83399999999999996</v>
      </c>
    </row>
    <row r="39" spans="1:19" x14ac:dyDescent="0.25">
      <c r="A39" t="s">
        <v>6</v>
      </c>
      <c r="B39">
        <v>3.0183876189688399E-2</v>
      </c>
      <c r="C39">
        <v>1.0291849700988001E-2</v>
      </c>
      <c r="D39">
        <v>3.4809085916130002E-2</v>
      </c>
      <c r="E39">
        <v>4.2713147019885302E-2</v>
      </c>
      <c r="F39">
        <v>1.30219991963772E-2</v>
      </c>
      <c r="G39">
        <v>7.1047862019845406E-2</v>
      </c>
      <c r="H39">
        <v>4.4135636461375402E-2</v>
      </c>
      <c r="I39">
        <v>2.5876273793833299E-2</v>
      </c>
      <c r="J39">
        <v>3.8811119424093703E-2</v>
      </c>
      <c r="K39">
        <v>4.5696541754035098E-2</v>
      </c>
      <c r="L39">
        <v>4.1734978000712998E-2</v>
      </c>
      <c r="M39">
        <v>6.7101199692421003E-3</v>
      </c>
      <c r="N39">
        <v>3.8020361007070298E-2</v>
      </c>
      <c r="P39">
        <v>0.29899999999999999</v>
      </c>
      <c r="Q39">
        <v>8.3000000000000004E-2</v>
      </c>
      <c r="R39">
        <v>8.0000000000000106E-3</v>
      </c>
      <c r="S39">
        <v>3.7999999999999999E-2</v>
      </c>
    </row>
    <row r="40" spans="1:19" x14ac:dyDescent="0.25">
      <c r="A40" t="s">
        <v>0</v>
      </c>
      <c r="B40">
        <v>4.9352677469795499E-2</v>
      </c>
      <c r="C40">
        <v>8.8769515791191408E-3</v>
      </c>
      <c r="D40">
        <v>5.3977887196237098E-2</v>
      </c>
      <c r="E40">
        <v>6.1881948299992398E-2</v>
      </c>
      <c r="F40">
        <v>3.2190800476484302E-2</v>
      </c>
      <c r="G40">
        <v>9.0216663299952496E-2</v>
      </c>
      <c r="H40">
        <v>6.3304437741482505E-2</v>
      </c>
      <c r="I40">
        <v>4.5045075073940399E-2</v>
      </c>
      <c r="J40">
        <v>5.7979920704200799E-2</v>
      </c>
      <c r="K40">
        <v>6.4865343034142195E-2</v>
      </c>
      <c r="L40">
        <v>6.0903779280820101E-2</v>
      </c>
      <c r="M40">
        <v>1.2458681310865E-2</v>
      </c>
      <c r="N40">
        <v>5.7189162287177402E-2</v>
      </c>
      <c r="O40">
        <v>1.91688012801071E-2</v>
      </c>
      <c r="Q40">
        <v>0.376</v>
      </c>
      <c r="R40" s="2">
        <v>2E-3</v>
      </c>
      <c r="S40" s="2">
        <v>2E-3</v>
      </c>
    </row>
    <row r="41" spans="1:19" x14ac:dyDescent="0.25">
      <c r="A41" t="s">
        <v>16</v>
      </c>
      <c r="B41">
        <v>6.1622256647871597E-2</v>
      </c>
      <c r="C41">
        <v>2.11465307571953E-2</v>
      </c>
      <c r="D41">
        <v>6.6247466374313294E-2</v>
      </c>
      <c r="E41">
        <v>7.4151527478068593E-2</v>
      </c>
      <c r="F41">
        <v>4.4460379654560497E-2</v>
      </c>
      <c r="G41">
        <v>0.102486242478029</v>
      </c>
      <c r="H41">
        <v>7.5574016919558701E-2</v>
      </c>
      <c r="I41">
        <v>5.7314654252016602E-2</v>
      </c>
      <c r="J41">
        <v>7.0249499882276994E-2</v>
      </c>
      <c r="K41">
        <v>7.7134922212218404E-2</v>
      </c>
      <c r="L41">
        <v>7.3173358458896207E-2</v>
      </c>
      <c r="M41">
        <v>2.4728260488941198E-2</v>
      </c>
      <c r="N41">
        <v>6.9458741465253604E-2</v>
      </c>
      <c r="O41">
        <v>3.1438380458183299E-2</v>
      </c>
      <c r="P41">
        <v>1.2269579178076201E-2</v>
      </c>
      <c r="R41" s="2">
        <v>1E-3</v>
      </c>
      <c r="S41" s="2">
        <v>1E-3</v>
      </c>
    </row>
    <row r="42" spans="1:19" x14ac:dyDescent="0.25">
      <c r="A42" t="s">
        <v>4</v>
      </c>
      <c r="B42">
        <v>2.4013747851671399E-2</v>
      </c>
      <c r="C42">
        <v>6.44894737423478E-2</v>
      </c>
      <c r="D42">
        <v>1.9388538125229799E-2</v>
      </c>
      <c r="E42">
        <v>1.1484477021474499E-2</v>
      </c>
      <c r="F42">
        <v>4.1175624844982599E-2</v>
      </c>
      <c r="G42">
        <v>1.6850237978485599E-2</v>
      </c>
      <c r="H42">
        <v>1.00619875799844E-2</v>
      </c>
      <c r="I42">
        <v>2.8321350247526501E-2</v>
      </c>
      <c r="J42">
        <v>1.53865046172661E-2</v>
      </c>
      <c r="K42">
        <v>8.5010822873247006E-3</v>
      </c>
      <c r="L42">
        <v>1.2462646040646799E-2</v>
      </c>
      <c r="M42">
        <v>6.0907744010601901E-2</v>
      </c>
      <c r="N42">
        <v>1.6177263034289499E-2</v>
      </c>
      <c r="O42">
        <v>5.4197624041359797E-2</v>
      </c>
      <c r="P42">
        <v>7.3366425321466894E-2</v>
      </c>
      <c r="Q42">
        <v>8.5636004499543103E-2</v>
      </c>
      <c r="S42">
        <v>0.54</v>
      </c>
    </row>
    <row r="43" spans="1:19" x14ac:dyDescent="0.25">
      <c r="A43" t="s">
        <v>15</v>
      </c>
      <c r="B43">
        <v>1.16768499365061E-2</v>
      </c>
      <c r="C43">
        <v>5.2152575827182399E-2</v>
      </c>
      <c r="D43">
        <v>7.0516402100644299E-3</v>
      </c>
      <c r="E43">
        <v>8.5242089369084301E-4</v>
      </c>
      <c r="F43">
        <v>2.8838726929817201E-2</v>
      </c>
      <c r="G43">
        <v>2.9187135893650899E-2</v>
      </c>
      <c r="H43">
        <v>2.27491033518096E-3</v>
      </c>
      <c r="I43">
        <v>1.5984452332361201E-2</v>
      </c>
      <c r="J43">
        <v>3.0496067021007702E-3</v>
      </c>
      <c r="K43">
        <v>3.83581562784063E-3</v>
      </c>
      <c r="L43">
        <v>1.2574812548148099E-4</v>
      </c>
      <c r="M43">
        <v>4.8570846095436597E-2</v>
      </c>
      <c r="N43">
        <v>3.8403651191241299E-3</v>
      </c>
      <c r="O43">
        <v>4.18607261261945E-2</v>
      </c>
      <c r="P43">
        <v>6.1029527406301597E-2</v>
      </c>
      <c r="Q43">
        <v>7.3299106584377702E-2</v>
      </c>
      <c r="R43">
        <v>1.2336897915165301E-2</v>
      </c>
    </row>
  </sheetData>
  <sortState columnSort="1" ref="A3:S21">
    <sortCondition ref="A3:S3"/>
  </sortState>
  <conditionalFormatting sqref="S4:S20 R4:R19 Q4:Q18 P4:P17 O4:O16 N4:N15 M4:M14 L4:L13 K4:K12 J4:J11 I4:I10 H4:H9 G4:G8 F4:F7 E4:E6 D4:D5 C4">
    <cfRule type="cellIs" dxfId="2" priority="3" operator="lessThan">
      <formula>0.05</formula>
    </cfRule>
  </conditionalFormatting>
  <conditionalFormatting sqref="C26:S26 R41:S41 P39:S39 N37:S37 L35:S35 J33:S33 H31:S31 F29:S29 D27:S27 E28:S28 G30:S30 I32:S32 K34:S34 M36:S36 O38:S38 Q40:S40 S42">
    <cfRule type="cellIs" dxfId="1" priority="2" operator="lessThan">
      <formula>0.05</formula>
    </cfRule>
  </conditionalFormatting>
  <conditionalFormatting sqref="A26:A43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Adelaide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 Gray</dc:creator>
  <cp:lastModifiedBy>Tuale, Glady May</cp:lastModifiedBy>
  <dcterms:created xsi:type="dcterms:W3CDTF">2018-02-19T02:38:07Z</dcterms:created>
  <dcterms:modified xsi:type="dcterms:W3CDTF">2019-01-02T11:50:10Z</dcterms:modified>
</cp:coreProperties>
</file>