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460" windowWidth="25880" windowHeight="16600" tabRatio="500" activeTab="0"/>
  </bookViews>
  <sheets>
    <sheet name="TableSupp9abc" sheetId="1" r:id="rId1"/>
  </sheets>
  <definedNames/>
  <calcPr fullCalcOnLoad="1"/>
</workbook>
</file>

<file path=xl/sharedStrings.xml><?xml version="1.0" encoding="utf-8"?>
<sst xmlns="http://schemas.openxmlformats.org/spreadsheetml/2006/main" count="1321" uniqueCount="423">
  <si>
    <t>ensembl_gene_id</t>
  </si>
  <si>
    <t>entrezgene</t>
  </si>
  <si>
    <t>gene_biotype</t>
  </si>
  <si>
    <t>protein_coding</t>
  </si>
  <si>
    <t>X</t>
  </si>
  <si>
    <t>NA</t>
  </si>
  <si>
    <t>antisense_RNA</t>
  </si>
  <si>
    <t>misc_RNA</t>
  </si>
  <si>
    <t>snoRNA</t>
  </si>
  <si>
    <t>processed_transcript</t>
  </si>
  <si>
    <t>processed_pseudogene</t>
  </si>
  <si>
    <t>transcribed_processed_pseudogene</t>
  </si>
  <si>
    <t>transcribed_unprocessed_pseudogene</t>
  </si>
  <si>
    <t>lincRNA</t>
  </si>
  <si>
    <t>snRNA</t>
  </si>
  <si>
    <t>sense_intronic</t>
  </si>
  <si>
    <t>TEC</t>
  </si>
  <si>
    <t>ENSG00000012817</t>
  </si>
  <si>
    <t>KDM5D</t>
  </si>
  <si>
    <t>Y</t>
  </si>
  <si>
    <t>ENSG00000067048</t>
  </si>
  <si>
    <t>DDX3Y</t>
  </si>
  <si>
    <t>ENSG00000099725</t>
  </si>
  <si>
    <t>PRKY</t>
  </si>
  <si>
    <t>ENSG00000114374</t>
  </si>
  <si>
    <t>USP9Y</t>
  </si>
  <si>
    <t>ENSG00000129824</t>
  </si>
  <si>
    <t>RPS4Y1</t>
  </si>
  <si>
    <t>ENSG00000131002</t>
  </si>
  <si>
    <t>TXLNGY</t>
  </si>
  <si>
    <t>ENSG00000198692</t>
  </si>
  <si>
    <t>EIF1AY</t>
  </si>
  <si>
    <t>ENSG00000199347</t>
  </si>
  <si>
    <t>RNU5E-1</t>
  </si>
  <si>
    <t>ENSG00000229807</t>
  </si>
  <si>
    <t>XIST</t>
  </si>
  <si>
    <t>ENSG00000230148</t>
  </si>
  <si>
    <t>HOXB-AS1</t>
  </si>
  <si>
    <t>ENSG00000012124</t>
  </si>
  <si>
    <t>CD22</t>
  </si>
  <si>
    <t>ENSG00000013293</t>
  </si>
  <si>
    <t>SLC7A14</t>
  </si>
  <si>
    <t>ENSG00000067646</t>
  </si>
  <si>
    <t>ZFY</t>
  </si>
  <si>
    <t>ENSG00000071909</t>
  </si>
  <si>
    <t>MYO3B</t>
  </si>
  <si>
    <t>ENSG00000080947</t>
  </si>
  <si>
    <t>CROCCP3</t>
  </si>
  <si>
    <t>ENSG00000089558</t>
  </si>
  <si>
    <t>KCNH4</t>
  </si>
  <si>
    <t>ENSG00000092098</t>
  </si>
  <si>
    <t>RNF31</t>
  </si>
  <si>
    <t>ENSG00000102109</t>
  </si>
  <si>
    <t>PCSK1N</t>
  </si>
  <si>
    <t>ENSG00000102313</t>
  </si>
  <si>
    <t>ITIH6</t>
  </si>
  <si>
    <t>ENSG00000104267</t>
  </si>
  <si>
    <t>CA2</t>
  </si>
  <si>
    <t>ENSG00000105609</t>
  </si>
  <si>
    <t>LILRB5</t>
  </si>
  <si>
    <t>ENSG00000106823</t>
  </si>
  <si>
    <t>ECM2</t>
  </si>
  <si>
    <t>ENSG00000107815</t>
  </si>
  <si>
    <t>TWNK</t>
  </si>
  <si>
    <t>ENSG00000109674</t>
  </si>
  <si>
    <t>NEIL3</t>
  </si>
  <si>
    <t>ENSG00000110169</t>
  </si>
  <si>
    <t>HPX</t>
  </si>
  <si>
    <t>ENSG00000113555</t>
  </si>
  <si>
    <t>PCDH12</t>
  </si>
  <si>
    <t>ENSG00000113594</t>
  </si>
  <si>
    <t>LIFR</t>
  </si>
  <si>
    <t>ENSG00000115361</t>
  </si>
  <si>
    <t>ACADL</t>
  </si>
  <si>
    <t>ENSG00000120279</t>
  </si>
  <si>
    <t>MYCT1</t>
  </si>
  <si>
    <t>ENSG00000124159</t>
  </si>
  <si>
    <t>MATN4</t>
  </si>
  <si>
    <t>ENSG00000125046</t>
  </si>
  <si>
    <t>SSUH2</t>
  </si>
  <si>
    <t>ENSG00000135314</t>
  </si>
  <si>
    <t>KHDC1</t>
  </si>
  <si>
    <t>ENSG00000137766</t>
  </si>
  <si>
    <t>UNC13C</t>
  </si>
  <si>
    <t>ENSG00000139304</t>
  </si>
  <si>
    <t>PTPRQ</t>
  </si>
  <si>
    <t>ENSG00000149654</t>
  </si>
  <si>
    <t>CDH22</t>
  </si>
  <si>
    <t>ENSG00000153404</t>
  </si>
  <si>
    <t>PLEKHG4B</t>
  </si>
  <si>
    <t>ENSG00000153902</t>
  </si>
  <si>
    <t>LGI4</t>
  </si>
  <si>
    <t>ENSG00000154118</t>
  </si>
  <si>
    <t>JPH3</t>
  </si>
  <si>
    <t>ENSG00000154620</t>
  </si>
  <si>
    <t>TMSB4Y</t>
  </si>
  <si>
    <t>ENSG00000156113</t>
  </si>
  <si>
    <t>KCNMA1</t>
  </si>
  <si>
    <t>ENSG00000158477</t>
  </si>
  <si>
    <t>CD1A</t>
  </si>
  <si>
    <t>ENSG00000161634</t>
  </si>
  <si>
    <t>DCD</t>
  </si>
  <si>
    <t>ENSG00000163661</t>
  </si>
  <si>
    <t>PTX3</t>
  </si>
  <si>
    <t>ENSG00000163746</t>
  </si>
  <si>
    <t>PLSCR2</t>
  </si>
  <si>
    <t>ENSG00000164404</t>
  </si>
  <si>
    <t>GDF9</t>
  </si>
  <si>
    <t>ENSG00000164509</t>
  </si>
  <si>
    <t>IL31RA</t>
  </si>
  <si>
    <t>ENSG00000164749</t>
  </si>
  <si>
    <t>HNF4G</t>
  </si>
  <si>
    <t>ENSG00000165246</t>
  </si>
  <si>
    <t>NLGN4Y</t>
  </si>
  <si>
    <t>ENSG00000166006</t>
  </si>
  <si>
    <t>KCNC2</t>
  </si>
  <si>
    <t>ENSG00000166896</t>
  </si>
  <si>
    <t>ATP23</t>
  </si>
  <si>
    <t>ENSG00000168152</t>
  </si>
  <si>
    <t>THAP9</t>
  </si>
  <si>
    <t>ENSG00000170209</t>
  </si>
  <si>
    <t>ANKK1</t>
  </si>
  <si>
    <t>ENSG00000170579</t>
  </si>
  <si>
    <t>DLGAP1</t>
  </si>
  <si>
    <t>ENSG00000172673</t>
  </si>
  <si>
    <t>THEMIS</t>
  </si>
  <si>
    <t>ENSG00000176728</t>
  </si>
  <si>
    <t>TTTY14</t>
  </si>
  <si>
    <t>ENSG00000177875</t>
  </si>
  <si>
    <t>CCDC184</t>
  </si>
  <si>
    <t>ENSG00000178093</t>
  </si>
  <si>
    <t>TSSK6</t>
  </si>
  <si>
    <t>ENSG00000178385</t>
  </si>
  <si>
    <t>PLEKHM3</t>
  </si>
  <si>
    <t>ENSG00000180221</t>
  </si>
  <si>
    <t>TPT1P10</t>
  </si>
  <si>
    <t>ENSG00000183878</t>
  </si>
  <si>
    <t>UTY</t>
  </si>
  <si>
    <t>ENSG00000187123</t>
  </si>
  <si>
    <t>LYPD6</t>
  </si>
  <si>
    <t>ENSG00000187186</t>
  </si>
  <si>
    <t>ENSG00000187686</t>
  </si>
  <si>
    <t>KRT18P59</t>
  </si>
  <si>
    <t>ENSG00000188100</t>
  </si>
  <si>
    <t>FAM25A</t>
  </si>
  <si>
    <t>ENSG00000188295</t>
  </si>
  <si>
    <t>ZNF669</t>
  </si>
  <si>
    <t>ENSG00000188763</t>
  </si>
  <si>
    <t>FZD9</t>
  </si>
  <si>
    <t>ENSG00000189045</t>
  </si>
  <si>
    <t>ANKDD1B</t>
  </si>
  <si>
    <t>ENSG00000196466</t>
  </si>
  <si>
    <t>ZNF799</t>
  </si>
  <si>
    <t>ENSG00000197847</t>
  </si>
  <si>
    <t>SLC22A20P</t>
  </si>
  <si>
    <t>transcribed_unitary_pseudogene</t>
  </si>
  <si>
    <t>ENSG00000198077</t>
  </si>
  <si>
    <t>CYP2A7</t>
  </si>
  <si>
    <t>ENSG00000205559</t>
  </si>
  <si>
    <t>CHKB-AS1</t>
  </si>
  <si>
    <t>ENSG00000205625</t>
  </si>
  <si>
    <t>ENSG00000207105</t>
  </si>
  <si>
    <t>ENSG00000207177</t>
  </si>
  <si>
    <t>ENSG00000207313</t>
  </si>
  <si>
    <t>SNORA2B</t>
  </si>
  <si>
    <t>ENSG00000213203</t>
  </si>
  <si>
    <t>GIMAP1</t>
  </si>
  <si>
    <t>ENSG00000213272</t>
  </si>
  <si>
    <t>RPL7AP9</t>
  </si>
  <si>
    <t>ENSG00000214465</t>
  </si>
  <si>
    <t>SMARCE1P6</t>
  </si>
  <si>
    <t>ENSG00000215009</t>
  </si>
  <si>
    <t>ACSM4</t>
  </si>
  <si>
    <t>ENSG00000215160</t>
  </si>
  <si>
    <t>OR7E122P</t>
  </si>
  <si>
    <t>ENSG00000220472</t>
  </si>
  <si>
    <t>ENSG00000221883</t>
  </si>
  <si>
    <t>ARIH2OS</t>
  </si>
  <si>
    <t>ENSG00000222267</t>
  </si>
  <si>
    <t>RNU6-892P</t>
  </si>
  <si>
    <t>ENSG00000223343</t>
  </si>
  <si>
    <t>ENSG00000224186</t>
  </si>
  <si>
    <t>C5orf66</t>
  </si>
  <si>
    <t>ENSG00000226149</t>
  </si>
  <si>
    <t>ENSG00000227053</t>
  </si>
  <si>
    <t>ENSG00000228486</t>
  </si>
  <si>
    <t>C2orf92</t>
  </si>
  <si>
    <t>ENSG00000230069</t>
  </si>
  <si>
    <t>LRRC37A15P</t>
  </si>
  <si>
    <t>ENSG00000230939</t>
  </si>
  <si>
    <t>ENSG00000231177</t>
  </si>
  <si>
    <t>LINC00852</t>
  </si>
  <si>
    <t>ENSG00000231890</t>
  </si>
  <si>
    <t>DARS-AS1</t>
  </si>
  <si>
    <t>ENSG00000233864</t>
  </si>
  <si>
    <t>TTTY15</t>
  </si>
  <si>
    <t>ENSG00000234222</t>
  </si>
  <si>
    <t>LIX1L-AS1</t>
  </si>
  <si>
    <t>ENSG00000234636</t>
  </si>
  <si>
    <t>MED14OS</t>
  </si>
  <si>
    <t>ENSG00000235172</t>
  </si>
  <si>
    <t>LINC01366</t>
  </si>
  <si>
    <t>ENSG00000235501</t>
  </si>
  <si>
    <t>ENSG00000235652</t>
  </si>
  <si>
    <t>ENSG00000235978</t>
  </si>
  <si>
    <t>ENSG00000237054</t>
  </si>
  <si>
    <t>PRMT5-AS1</t>
  </si>
  <si>
    <t>ENSG00000239115</t>
  </si>
  <si>
    <t>RNU7-67P</t>
  </si>
  <si>
    <t>ENSG00000239168</t>
  </si>
  <si>
    <t>RNU7-197P</t>
  </si>
  <si>
    <t>ENSG00000239388</t>
  </si>
  <si>
    <t>ASB14</t>
  </si>
  <si>
    <t>ENSG00000239627</t>
  </si>
  <si>
    <t>RPL12P20</t>
  </si>
  <si>
    <t>ENSG00000240674</t>
  </si>
  <si>
    <t>ENSG00000240893</t>
  </si>
  <si>
    <t>LINC02042</t>
  </si>
  <si>
    <t>ENSG00000243403</t>
  </si>
  <si>
    <t>ENSG00000243566</t>
  </si>
  <si>
    <t>UPK3B</t>
  </si>
  <si>
    <t>ENSG00000247796</t>
  </si>
  <si>
    <t>ENSG00000248474</t>
  </si>
  <si>
    <t>LINC02122</t>
  </si>
  <si>
    <t>ENSG00000249631</t>
  </si>
  <si>
    <t>ENSG00000250075</t>
  </si>
  <si>
    <t>ENSG00000251669</t>
  </si>
  <si>
    <t>FAM86EP</t>
  </si>
  <si>
    <t>ENSG00000253878</t>
  </si>
  <si>
    <t>ENSG00000254473</t>
  </si>
  <si>
    <t>ENSG00000254815</t>
  </si>
  <si>
    <t>ENSG00000256377</t>
  </si>
  <si>
    <t>ENSG00000256973</t>
  </si>
  <si>
    <t>ENSG00000256982</t>
  </si>
  <si>
    <t>ENSG00000257605</t>
  </si>
  <si>
    <t>ENSG00000258449</t>
  </si>
  <si>
    <t>ENSG00000259120</t>
  </si>
  <si>
    <t>SMIM6</t>
  </si>
  <si>
    <t>ENSG00000259702</t>
  </si>
  <si>
    <t>ENSG00000260185</t>
  </si>
  <si>
    <t>ENSG00000261465</t>
  </si>
  <si>
    <t>ENSG00000261572</t>
  </si>
  <si>
    <t>ENSG00000264548</t>
  </si>
  <si>
    <t>ENSG00000264743</t>
  </si>
  <si>
    <t>DPRXP4</t>
  </si>
  <si>
    <t>ENSG00000264772</t>
  </si>
  <si>
    <t>ENSG00000266368</t>
  </si>
  <si>
    <t>ENSG00000266770</t>
  </si>
  <si>
    <t>RN7SL619P</t>
  </si>
  <si>
    <t>ENSG00000269927</t>
  </si>
  <si>
    <t>ENSG00000270117</t>
  </si>
  <si>
    <t>ENSG00000271079</t>
  </si>
  <si>
    <t>CTAGE15</t>
  </si>
  <si>
    <t>ENSG00000271917</t>
  </si>
  <si>
    <t>ENSG00000273113</t>
  </si>
  <si>
    <t>ENSG00000273906</t>
  </si>
  <si>
    <t>ENSG00000274303</t>
  </si>
  <si>
    <t>ENSG00000274849</t>
  </si>
  <si>
    <t>ENSG00000276043</t>
  </si>
  <si>
    <t>UHRF1</t>
  </si>
  <si>
    <t>ENSG00000276073</t>
  </si>
  <si>
    <t>ENSG00000276855</t>
  </si>
  <si>
    <t>ENSG00000278389</t>
  </si>
  <si>
    <t>ENSG00000278518</t>
  </si>
  <si>
    <t>ENSG00000279333</t>
  </si>
  <si>
    <t>ENSG00000280200</t>
  </si>
  <si>
    <t>ENSG00000280248</t>
  </si>
  <si>
    <t>logFC</t>
  </si>
  <si>
    <t>logCPM</t>
  </si>
  <si>
    <t>LR</t>
  </si>
  <si>
    <t>PValue</t>
  </si>
  <si>
    <t>FDR</t>
  </si>
  <si>
    <t>hgnc_symbol</t>
  </si>
  <si>
    <t>chromosome_name</t>
  </si>
  <si>
    <t>start_position</t>
  </si>
  <si>
    <t>end_position</t>
  </si>
  <si>
    <t>ENSG00000100147</t>
  </si>
  <si>
    <t>CCDC134</t>
  </si>
  <si>
    <t>ENSG00000101052</t>
  </si>
  <si>
    <t>IFT52</t>
  </si>
  <si>
    <t>ENSG00000105352</t>
  </si>
  <si>
    <t>CEACAM4</t>
  </si>
  <si>
    <t>ENSG00000109956</t>
  </si>
  <si>
    <t>B3GAT1</t>
  </si>
  <si>
    <t>ENSG00000121653</t>
  </si>
  <si>
    <t>MAPK8IP1</t>
  </si>
  <si>
    <t>ENSG00000132164</t>
  </si>
  <si>
    <t>SLC6A11</t>
  </si>
  <si>
    <t>ENSG00000134962</t>
  </si>
  <si>
    <t>KLB</t>
  </si>
  <si>
    <t>ENSG00000136928</t>
  </si>
  <si>
    <t>GABBR2</t>
  </si>
  <si>
    <t>ENSG00000144712</t>
  </si>
  <si>
    <t>CAND2</t>
  </si>
  <si>
    <t>ENSG00000147160</t>
  </si>
  <si>
    <t>AWAT2</t>
  </si>
  <si>
    <t>ENSG00000148584</t>
  </si>
  <si>
    <t>A1CF</t>
  </si>
  <si>
    <t>ENSG00000150394</t>
  </si>
  <si>
    <t>CDH8</t>
  </si>
  <si>
    <t>ENSG00000165633</t>
  </si>
  <si>
    <t>VSTM4</t>
  </si>
  <si>
    <t>ENSG00000170893</t>
  </si>
  <si>
    <t>TRH</t>
  </si>
  <si>
    <t>ENSG00000172167</t>
  </si>
  <si>
    <t>MTBP</t>
  </si>
  <si>
    <t>ENSG00000179066</t>
  </si>
  <si>
    <t>ENSG00000179520</t>
  </si>
  <si>
    <t>SLC17A8</t>
  </si>
  <si>
    <t>ENSG00000182685</t>
  </si>
  <si>
    <t>BRICD5</t>
  </si>
  <si>
    <t>ENSG00000182965</t>
  </si>
  <si>
    <t>NPM1P14</t>
  </si>
  <si>
    <t>ENSG00000183454</t>
  </si>
  <si>
    <t>GRIN2A</t>
  </si>
  <si>
    <t>ENSG00000183813</t>
  </si>
  <si>
    <t>CCR4</t>
  </si>
  <si>
    <t>ENSG00000186487</t>
  </si>
  <si>
    <t>MYT1L</t>
  </si>
  <si>
    <t>ENSG00000187021</t>
  </si>
  <si>
    <t>PNLIPRP1</t>
  </si>
  <si>
    <t>ENSG00000188501</t>
  </si>
  <si>
    <t>LCTL</t>
  </si>
  <si>
    <t>ENSG00000197415</t>
  </si>
  <si>
    <t>VEPH1</t>
  </si>
  <si>
    <t>ENSG00000197587</t>
  </si>
  <si>
    <t>DMBX1</t>
  </si>
  <si>
    <t>ENSG00000197959</t>
  </si>
  <si>
    <t>DNM3</t>
  </si>
  <si>
    <t>ENSG00000198626</t>
  </si>
  <si>
    <t>RYR2</t>
  </si>
  <si>
    <t>ENSG00000199530</t>
  </si>
  <si>
    <t>ENSG00000205277</t>
  </si>
  <si>
    <t>MUC12</t>
  </si>
  <si>
    <t>ENSG00000211454</t>
  </si>
  <si>
    <t>AKR7L</t>
  </si>
  <si>
    <t>polymorphic_pseudogene</t>
  </si>
  <si>
    <t>ENSG00000212306</t>
  </si>
  <si>
    <t>ENSG00000213358</t>
  </si>
  <si>
    <t>unprocessed_pseudogene</t>
  </si>
  <si>
    <t>ENSG00000214491</t>
  </si>
  <si>
    <t>SEC14L6</t>
  </si>
  <si>
    <t>ENSG00000224697</t>
  </si>
  <si>
    <t>NEFMP1</t>
  </si>
  <si>
    <t>ENSG00000225901</t>
  </si>
  <si>
    <t>MTND2P9</t>
  </si>
  <si>
    <t>ENSG00000229688</t>
  </si>
  <si>
    <t>ISPD-AS1</t>
  </si>
  <si>
    <t>ENSG00000229992</t>
  </si>
  <si>
    <t>HMGB3P9</t>
  </si>
  <si>
    <t>ENSG00000233330</t>
  </si>
  <si>
    <t>ENSG00000234022</t>
  </si>
  <si>
    <t>ENSG00000234277</t>
  </si>
  <si>
    <t>LINC01641</t>
  </si>
  <si>
    <t>ENSG00000234284</t>
  </si>
  <si>
    <t>ZNF879</t>
  </si>
  <si>
    <t>ENSG00000234602</t>
  </si>
  <si>
    <t>MCIDAS</t>
  </si>
  <si>
    <t>ENSG00000237166</t>
  </si>
  <si>
    <t>LINC01792</t>
  </si>
  <si>
    <t>ENSG00000237489</t>
  </si>
  <si>
    <t>C10orf143</t>
  </si>
  <si>
    <t>ENSG00000237734</t>
  </si>
  <si>
    <t>ENSG00000237772</t>
  </si>
  <si>
    <t>ENSG00000237781</t>
  </si>
  <si>
    <t>ENSG00000237806</t>
  </si>
  <si>
    <t>FAUP2</t>
  </si>
  <si>
    <t>ENSG00000240204</t>
  </si>
  <si>
    <t>SMKR1</t>
  </si>
  <si>
    <t>ENSG00000241684</t>
  </si>
  <si>
    <t>ADAMTS9-AS2</t>
  </si>
  <si>
    <t>ENSG00000243541</t>
  </si>
  <si>
    <t>RN7SL104P</t>
  </si>
  <si>
    <t>ENSG00000244053</t>
  </si>
  <si>
    <t>RPL13AP2</t>
  </si>
  <si>
    <t>ENSG00000249655</t>
  </si>
  <si>
    <t>ENSG00000250073</t>
  </si>
  <si>
    <t>ENSG00000252027</t>
  </si>
  <si>
    <t>RNU6ATAC14P</t>
  </si>
  <si>
    <t>ENSG00000253223</t>
  </si>
  <si>
    <t>ENSG00000254420</t>
  </si>
  <si>
    <t>ENSG00000257954</t>
  </si>
  <si>
    <t>ENSG00000258044</t>
  </si>
  <si>
    <t>ENSG00000259462</t>
  </si>
  <si>
    <t>CPEB1-AS1</t>
  </si>
  <si>
    <t>ENSG00000259684</t>
  </si>
  <si>
    <t>ENSG00000260351</t>
  </si>
  <si>
    <t>ENSG00000260805</t>
  </si>
  <si>
    <t>ENSG00000261359</t>
  </si>
  <si>
    <t>PYCARD-AS1</t>
  </si>
  <si>
    <t>ENSG00000261997</t>
  </si>
  <si>
    <t>ENSG00000267943</t>
  </si>
  <si>
    <t>ENSG00000270328</t>
  </si>
  <si>
    <t>ENSG00000270457</t>
  </si>
  <si>
    <t>ENSG00000272195</t>
  </si>
  <si>
    <t>ENSG00000272717</t>
  </si>
  <si>
    <t>ENSG00000272906</t>
  </si>
  <si>
    <t>ENSG00000272983</t>
  </si>
  <si>
    <t>ENSG00000273829</t>
  </si>
  <si>
    <t>ENSG00000273980</t>
  </si>
  <si>
    <t>ENSG00000274660</t>
  </si>
  <si>
    <t>ENSG00000275355</t>
  </si>
  <si>
    <t>ENSG00000278952</t>
  </si>
  <si>
    <t>ENSG00000279204</t>
  </si>
  <si>
    <t>ENSG00000279557</t>
  </si>
  <si>
    <t>ENSG00000279565</t>
  </si>
  <si>
    <t>F</t>
  </si>
  <si>
    <t>baseMean</t>
  </si>
  <si>
    <t>log2FoldChange</t>
  </si>
  <si>
    <t>lfcSE</t>
  </si>
  <si>
    <t>stat</t>
  </si>
  <si>
    <t>pvalue</t>
  </si>
  <si>
    <t>padj</t>
  </si>
  <si>
    <t>ENSG00000189403</t>
  </si>
  <si>
    <t>HMGB1</t>
  </si>
  <si>
    <t>ENSG00000198034</t>
  </si>
  <si>
    <t>RPS4X</t>
  </si>
  <si>
    <t>ENSG00000232118</t>
  </si>
  <si>
    <t>BACH1-AS1</t>
  </si>
  <si>
    <t>Supplementary Table 8d. Differentially expressed genes (Control Group Male vs Female) obtained using DESeq Wald normalization with RUV</t>
  </si>
  <si>
    <t>Supplementary Table 9a. Differentially expressed genes  (Control Group Male vs Female) obtained using EdgeR glmLRT normalization</t>
  </si>
  <si>
    <t>Supplementary Table 9b. Differentially expressed genes (Control Group Male vs Female) obtained using EdgeR glmLRT normalization with RUV</t>
  </si>
  <si>
    <t>Supplementary Table 9c. Differentially expressed genes (Control Group Male vs Female) obtained using EdgeR glmQLF normalization with RUV</t>
  </si>
</sst>
</file>

<file path=xl/styles.xml><?xml version="1.0" encoding="utf-8"?>
<styleSheet xmlns="http://schemas.openxmlformats.org/spreadsheetml/2006/main">
  <numFmts count="8">
    <numFmt numFmtId="5" formatCode="&quot;MX$&quot;#,##0_);\(&quot;MX$&quot;#,##0\)"/>
    <numFmt numFmtId="6" formatCode="&quot;MX$&quot;#,##0_);[Red]\(&quot;MX$&quot;#,##0\)"/>
    <numFmt numFmtId="7" formatCode="&quot;MX$&quot;#,##0.00_);\(&quot;MX$&quot;#,##0.00\)"/>
    <numFmt numFmtId="8" formatCode="&quot;MX$&quot;#,##0.00_);[Red]\(&quot;MX$&quot;#,##0.00\)"/>
    <numFmt numFmtId="42" formatCode="_(&quot;MX$&quot;* #,##0_);_(&quot;MX$&quot;* \(#,##0\);_(&quot;MX$&quot;* &quot;-&quot;_);_(@_)"/>
    <numFmt numFmtId="41" formatCode="_(* #,##0_);_(* \(#,##0\);_(* &quot;-&quot;_);_(@_)"/>
    <numFmt numFmtId="44" formatCode="_(&quot;MX$&quot;* #,##0.00_);_(&quot;MX$&quot;* \(#,##0.00\);_(&quot;MX$&quot;* &quot;-&quot;??_);_(@_)"/>
    <numFmt numFmtId="43" formatCode="_(* #,##0.00_);_(* \(#,##0.00\);_(* &quot;-&quot;??_);_(@_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Arial"/>
      <family val="0"/>
    </font>
    <font>
      <b/>
      <sz val="16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"/>
      <family val="0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18" borderId="10" xfId="0" applyFont="1" applyFill="1" applyBorder="1" applyAlignment="1">
      <alignment horizontal="center" wrapText="1"/>
    </xf>
    <xf numFmtId="0" fontId="36" fillId="18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8"/>
  <sheetViews>
    <sheetView tabSelected="1" zoomScalePageLayoutView="0" workbookViewId="0" topLeftCell="A329">
      <selection activeCell="A340" sqref="A340"/>
    </sheetView>
  </sheetViews>
  <sheetFormatPr defaultColWidth="11.00390625" defaultRowHeight="15.75"/>
  <cols>
    <col min="1" max="1" width="17.625" style="3" customWidth="1"/>
    <col min="2" max="4" width="10.875" style="3" customWidth="1"/>
    <col min="5" max="5" width="13.00390625" style="3" customWidth="1"/>
    <col min="6" max="6" width="10.875" style="3" customWidth="1"/>
    <col min="7" max="7" width="14.50390625" style="3" customWidth="1"/>
    <col min="8" max="8" width="15.50390625" style="3" customWidth="1"/>
    <col min="9" max="9" width="14.50390625" style="3" customWidth="1"/>
    <col min="10" max="10" width="15.125" style="3" customWidth="1"/>
    <col min="11" max="11" width="15.875" style="3" customWidth="1"/>
    <col min="12" max="12" width="62.625" style="3" customWidth="1"/>
    <col min="15" max="15" width="35.125" style="0" customWidth="1"/>
  </cols>
  <sheetData>
    <row r="1" spans="1:15" ht="21">
      <c r="A1" s="6" t="s">
        <v>420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15.75">
      <c r="K2" s="4"/>
    </row>
    <row r="3" spans="1:15" ht="31.5">
      <c r="A3" s="1" t="s">
        <v>0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1</v>
      </c>
      <c r="H3" s="1" t="s">
        <v>272</v>
      </c>
      <c r="I3" s="1" t="s">
        <v>273</v>
      </c>
      <c r="J3" s="1" t="s">
        <v>274</v>
      </c>
      <c r="K3" s="1" t="s">
        <v>275</v>
      </c>
      <c r="L3" s="1" t="s">
        <v>2</v>
      </c>
      <c r="M3" s="2"/>
      <c r="N3" s="2"/>
      <c r="O3" s="2"/>
    </row>
    <row r="4" spans="1:12" ht="15.75">
      <c r="A4" s="3" t="s">
        <v>38</v>
      </c>
      <c r="B4" s="3">
        <v>-5.06051457540949</v>
      </c>
      <c r="C4" s="3">
        <v>0.888674445070018</v>
      </c>
      <c r="D4" s="3">
        <v>12.7762215254316</v>
      </c>
      <c r="E4" s="3">
        <v>0.000351053302216226</v>
      </c>
      <c r="F4" s="3">
        <v>0.0469507585373172</v>
      </c>
      <c r="G4" s="3">
        <v>933</v>
      </c>
      <c r="H4" s="3" t="s">
        <v>39</v>
      </c>
      <c r="I4" s="3">
        <v>19</v>
      </c>
      <c r="J4" s="3">
        <v>35319261</v>
      </c>
      <c r="K4" s="3">
        <v>35347355</v>
      </c>
      <c r="L4" s="3" t="s">
        <v>3</v>
      </c>
    </row>
    <row r="5" spans="1:12" ht="15.75">
      <c r="A5" s="3" t="s">
        <v>17</v>
      </c>
      <c r="B5" s="3">
        <v>7.07278216298181</v>
      </c>
      <c r="C5" s="3">
        <v>2.36777902650439</v>
      </c>
      <c r="D5" s="3">
        <v>37.7255226645986</v>
      </c>
      <c r="E5" s="5">
        <v>8.14321212681539E-10</v>
      </c>
      <c r="F5" s="5">
        <v>1.80891278382045E-06</v>
      </c>
      <c r="G5" s="3">
        <v>8284</v>
      </c>
      <c r="H5" s="3" t="s">
        <v>18</v>
      </c>
      <c r="I5" s="3" t="s">
        <v>19</v>
      </c>
      <c r="J5" s="3">
        <v>19703865</v>
      </c>
      <c r="K5" s="3">
        <v>19744939</v>
      </c>
      <c r="L5" s="3" t="s">
        <v>3</v>
      </c>
    </row>
    <row r="6" spans="1:12" ht="15.75">
      <c r="A6" s="3" t="s">
        <v>40</v>
      </c>
      <c r="B6" s="3">
        <v>4.78417898069889</v>
      </c>
      <c r="C6" s="3">
        <v>0.449292427961483</v>
      </c>
      <c r="D6" s="3">
        <v>15.16047139371</v>
      </c>
      <c r="E6" s="5">
        <v>9.87491307958305E-05</v>
      </c>
      <c r="F6" s="3">
        <v>0.0247164901883479</v>
      </c>
      <c r="G6" s="3">
        <v>57709</v>
      </c>
      <c r="H6" s="3" t="s">
        <v>41</v>
      </c>
      <c r="I6" s="3">
        <v>3</v>
      </c>
      <c r="J6" s="3">
        <v>170459584</v>
      </c>
      <c r="K6" s="3">
        <v>170586074</v>
      </c>
      <c r="L6" s="3" t="s">
        <v>3</v>
      </c>
    </row>
    <row r="7" spans="1:12" ht="15.75">
      <c r="A7" s="3" t="s">
        <v>20</v>
      </c>
      <c r="B7" s="3">
        <v>6.20521246446695</v>
      </c>
      <c r="C7" s="3">
        <v>4.03717124224699</v>
      </c>
      <c r="D7" s="3">
        <v>89.2303024352085</v>
      </c>
      <c r="E7" s="5">
        <v>3.51424593097934E-21</v>
      </c>
      <c r="F7" s="5">
        <v>2.08172214798113E-17</v>
      </c>
      <c r="G7" s="3">
        <v>8653</v>
      </c>
      <c r="H7" s="3" t="s">
        <v>21</v>
      </c>
      <c r="I7" s="3" t="s">
        <v>19</v>
      </c>
      <c r="J7" s="3">
        <v>12904108</v>
      </c>
      <c r="K7" s="3">
        <v>12920478</v>
      </c>
      <c r="L7" s="3" t="s">
        <v>3</v>
      </c>
    </row>
    <row r="8" spans="1:12" ht="15.75">
      <c r="A8" s="3" t="s">
        <v>42</v>
      </c>
      <c r="B8" s="3">
        <v>5.24960606236947</v>
      </c>
      <c r="C8" s="3">
        <v>1.01500616520969</v>
      </c>
      <c r="D8" s="3">
        <v>18.7724755754308</v>
      </c>
      <c r="E8" s="5">
        <v>1.47277368264622E-05</v>
      </c>
      <c r="F8" s="3">
        <v>0.00872422037143534</v>
      </c>
      <c r="G8" s="3">
        <v>7544</v>
      </c>
      <c r="H8" s="3" t="s">
        <v>43</v>
      </c>
      <c r="I8" s="3" t="s">
        <v>19</v>
      </c>
      <c r="J8" s="3">
        <v>2935281</v>
      </c>
      <c r="K8" s="3">
        <v>2982506</v>
      </c>
      <c r="L8" s="3" t="s">
        <v>3</v>
      </c>
    </row>
    <row r="9" spans="1:12" ht="15.75">
      <c r="A9" s="3" t="s">
        <v>44</v>
      </c>
      <c r="B9" s="3">
        <v>4.00606131933009</v>
      </c>
      <c r="C9" s="3">
        <v>0.549059592336839</v>
      </c>
      <c r="D9" s="3">
        <v>14.6380819570585</v>
      </c>
      <c r="E9" s="3">
        <v>0.000130255698955478</v>
      </c>
      <c r="F9" s="3">
        <v>0.0261387880406793</v>
      </c>
      <c r="G9" s="3">
        <v>140469</v>
      </c>
      <c r="H9" s="3" t="s">
        <v>45</v>
      </c>
      <c r="I9" s="3">
        <v>2</v>
      </c>
      <c r="J9" s="3">
        <v>170178145</v>
      </c>
      <c r="K9" s="3">
        <v>170655171</v>
      </c>
      <c r="L9" s="3" t="s">
        <v>3</v>
      </c>
    </row>
    <row r="10" spans="1:12" ht="15.75">
      <c r="A10" s="3" t="s">
        <v>46</v>
      </c>
      <c r="B10" s="3">
        <v>4.62045707499512</v>
      </c>
      <c r="C10" s="3">
        <v>0.385142577550814</v>
      </c>
      <c r="D10" s="3">
        <v>14.5952580984215</v>
      </c>
      <c r="E10" s="3">
        <v>0.000133249422001964</v>
      </c>
      <c r="F10" s="3">
        <v>0.0263108386488544</v>
      </c>
      <c r="G10" s="3">
        <v>114819</v>
      </c>
      <c r="H10" s="3" t="s">
        <v>47</v>
      </c>
      <c r="I10" s="3">
        <v>1</v>
      </c>
      <c r="J10" s="3">
        <v>16467436</v>
      </c>
      <c r="K10" s="3">
        <v>16499257</v>
      </c>
      <c r="L10" s="3" t="s">
        <v>12</v>
      </c>
    </row>
    <row r="11" spans="1:12" ht="15.75">
      <c r="A11" s="3" t="s">
        <v>48</v>
      </c>
      <c r="B11" s="3">
        <v>5.25487466017089</v>
      </c>
      <c r="C11" s="3">
        <v>0.646366510958838</v>
      </c>
      <c r="D11" s="3">
        <v>16.3163566437441</v>
      </c>
      <c r="E11" s="5">
        <v>5.35993003867407E-05</v>
      </c>
      <c r="F11" s="3">
        <v>0.0164226408133236</v>
      </c>
      <c r="G11" s="3">
        <v>23415</v>
      </c>
      <c r="H11" s="3" t="s">
        <v>49</v>
      </c>
      <c r="I11" s="3">
        <v>17</v>
      </c>
      <c r="J11" s="3">
        <v>42156891</v>
      </c>
      <c r="K11" s="3">
        <v>42181278</v>
      </c>
      <c r="L11" s="3" t="s">
        <v>3</v>
      </c>
    </row>
    <row r="12" spans="1:12" ht="15.75">
      <c r="A12" s="3" t="s">
        <v>50</v>
      </c>
      <c r="B12" s="3">
        <v>5.77146804502048</v>
      </c>
      <c r="C12" s="3">
        <v>0.699829688172873</v>
      </c>
      <c r="D12" s="3">
        <v>18.4260003259316</v>
      </c>
      <c r="E12" s="5">
        <v>1.76631383693351E-05</v>
      </c>
      <c r="F12" s="3">
        <v>0.00943220246953803</v>
      </c>
      <c r="G12" s="3">
        <v>55072</v>
      </c>
      <c r="H12" s="3" t="s">
        <v>51</v>
      </c>
      <c r="I12" s="3">
        <v>14</v>
      </c>
      <c r="J12" s="3">
        <v>24146683</v>
      </c>
      <c r="K12" s="3">
        <v>24160661</v>
      </c>
      <c r="L12" s="3" t="s">
        <v>3</v>
      </c>
    </row>
    <row r="13" spans="1:12" ht="15.75">
      <c r="A13" s="3" t="s">
        <v>22</v>
      </c>
      <c r="B13" s="3">
        <v>6.25570725472211</v>
      </c>
      <c r="C13" s="3">
        <v>3.30322066346988</v>
      </c>
      <c r="D13" s="3">
        <v>45.2471619188485</v>
      </c>
      <c r="E13" s="5">
        <v>1.73672033061156E-11</v>
      </c>
      <c r="F13" s="5">
        <v>4.40903671361401E-08</v>
      </c>
      <c r="G13" s="3">
        <v>5616</v>
      </c>
      <c r="H13" s="3" t="s">
        <v>23</v>
      </c>
      <c r="I13" s="3" t="s">
        <v>19</v>
      </c>
      <c r="J13" s="3">
        <v>7273972</v>
      </c>
      <c r="K13" s="3">
        <v>7381548</v>
      </c>
      <c r="L13" s="3" t="s">
        <v>12</v>
      </c>
    </row>
    <row r="14" spans="1:12" ht="15.75">
      <c r="A14" s="3" t="s">
        <v>52</v>
      </c>
      <c r="B14" s="3">
        <v>3.91354710516579</v>
      </c>
      <c r="C14" s="3">
        <v>0.406725041402064</v>
      </c>
      <c r="D14" s="3">
        <v>14.5695561992904</v>
      </c>
      <c r="E14" s="3">
        <v>0.00013507935265653</v>
      </c>
      <c r="F14" s="3">
        <v>0.0263790678687824</v>
      </c>
      <c r="G14" s="3">
        <v>27344</v>
      </c>
      <c r="H14" s="3" t="s">
        <v>53</v>
      </c>
      <c r="I14" s="3" t="s">
        <v>4</v>
      </c>
      <c r="J14" s="3">
        <v>48831094</v>
      </c>
      <c r="K14" s="3">
        <v>48835633</v>
      </c>
      <c r="L14" s="3" t="s">
        <v>3</v>
      </c>
    </row>
    <row r="15" spans="1:12" ht="15.75">
      <c r="A15" s="3" t="s">
        <v>54</v>
      </c>
      <c r="B15" s="3">
        <v>5.14306130846369</v>
      </c>
      <c r="C15" s="3">
        <v>0.60888484763887</v>
      </c>
      <c r="D15" s="3">
        <v>16.0280678021263</v>
      </c>
      <c r="E15" s="5">
        <v>6.24103700056969E-05</v>
      </c>
      <c r="F15" s="3">
        <v>0.0176046775455752</v>
      </c>
      <c r="G15" s="3">
        <v>347365</v>
      </c>
      <c r="H15" s="3" t="s">
        <v>55</v>
      </c>
      <c r="I15" s="3" t="s">
        <v>4</v>
      </c>
      <c r="J15" s="3">
        <v>54748899</v>
      </c>
      <c r="K15" s="3">
        <v>54798240</v>
      </c>
      <c r="L15" s="3" t="s">
        <v>3</v>
      </c>
    </row>
    <row r="16" spans="1:12" ht="15.75">
      <c r="A16" s="3" t="s">
        <v>56</v>
      </c>
      <c r="B16" s="3">
        <v>-5.20330789099597</v>
      </c>
      <c r="C16" s="3">
        <v>1.85539806804584</v>
      </c>
      <c r="D16" s="3">
        <v>13.3080050948749</v>
      </c>
      <c r="E16" s="3">
        <v>0.000264275388881893</v>
      </c>
      <c r="F16" s="3">
        <v>0.0384953929165584</v>
      </c>
      <c r="G16" s="3">
        <v>760</v>
      </c>
      <c r="H16" s="3" t="s">
        <v>57</v>
      </c>
      <c r="I16" s="3">
        <v>8</v>
      </c>
      <c r="J16" s="3">
        <v>85463852</v>
      </c>
      <c r="K16" s="3">
        <v>85481493</v>
      </c>
      <c r="L16" s="3" t="s">
        <v>3</v>
      </c>
    </row>
    <row r="17" spans="1:12" ht="15.75">
      <c r="A17" s="3" t="s">
        <v>58</v>
      </c>
      <c r="B17" s="3">
        <v>4.40493550209318</v>
      </c>
      <c r="C17" s="3">
        <v>0.776624287135759</v>
      </c>
      <c r="D17" s="3">
        <v>14.4004180467991</v>
      </c>
      <c r="E17" s="3">
        <v>0.000147769501944927</v>
      </c>
      <c r="F17" s="3">
        <v>0.0281107086303738</v>
      </c>
      <c r="G17" s="3">
        <v>10990</v>
      </c>
      <c r="H17" s="3" t="s">
        <v>59</v>
      </c>
      <c r="I17" s="3">
        <v>19</v>
      </c>
      <c r="J17" s="3">
        <v>54249431</v>
      </c>
      <c r="K17" s="3">
        <v>54257301</v>
      </c>
      <c r="L17" s="3" t="s">
        <v>3</v>
      </c>
    </row>
    <row r="18" spans="1:12" ht="15.75">
      <c r="A18" s="3" t="s">
        <v>60</v>
      </c>
      <c r="B18" s="3">
        <v>-6.00806400910921</v>
      </c>
      <c r="C18" s="3">
        <v>1.63768166380367</v>
      </c>
      <c r="D18" s="3">
        <v>13.5272512334475</v>
      </c>
      <c r="E18" s="3">
        <v>0.000235124172854352</v>
      </c>
      <c r="F18" s="3">
        <v>0.0354100989474126</v>
      </c>
      <c r="G18" s="3">
        <v>1842</v>
      </c>
      <c r="H18" s="3" t="s">
        <v>61</v>
      </c>
      <c r="I18" s="3">
        <v>9</v>
      </c>
      <c r="J18" s="3">
        <v>92493554</v>
      </c>
      <c r="K18" s="3">
        <v>92536655</v>
      </c>
      <c r="L18" s="3" t="s">
        <v>3</v>
      </c>
    </row>
    <row r="19" spans="1:12" ht="15.75">
      <c r="A19" s="3" t="s">
        <v>62</v>
      </c>
      <c r="B19" s="3">
        <v>-5.21722634981433</v>
      </c>
      <c r="C19" s="3">
        <v>2.24897062313922</v>
      </c>
      <c r="D19" s="3">
        <v>22.9945630339321</v>
      </c>
      <c r="E19" s="5">
        <v>1.624602076951E-06</v>
      </c>
      <c r="F19" s="3">
        <v>0.00222083103919201</v>
      </c>
      <c r="G19" s="3">
        <v>56652</v>
      </c>
      <c r="H19" s="3" t="s">
        <v>63</v>
      </c>
      <c r="I19" s="3">
        <v>10</v>
      </c>
      <c r="J19" s="3">
        <v>100987367</v>
      </c>
      <c r="K19" s="3">
        <v>100994401</v>
      </c>
      <c r="L19" s="3" t="s">
        <v>3</v>
      </c>
    </row>
    <row r="20" spans="1:12" ht="15.75">
      <c r="A20" s="3" t="s">
        <v>64</v>
      </c>
      <c r="B20" s="3">
        <v>-6.590742518349</v>
      </c>
      <c r="C20" s="3">
        <v>2.06865918740982</v>
      </c>
      <c r="D20" s="3">
        <v>14.696274618242</v>
      </c>
      <c r="E20" s="3">
        <v>0.00012629578888794</v>
      </c>
      <c r="F20" s="3">
        <v>0.0260977030735766</v>
      </c>
      <c r="G20" s="3">
        <v>55247</v>
      </c>
      <c r="H20" s="3" t="s">
        <v>65</v>
      </c>
      <c r="I20" s="3">
        <v>4</v>
      </c>
      <c r="J20" s="3">
        <v>177309836</v>
      </c>
      <c r="K20" s="3">
        <v>177362943</v>
      </c>
      <c r="L20" s="3" t="s">
        <v>3</v>
      </c>
    </row>
    <row r="21" spans="1:12" ht="15.75">
      <c r="A21" s="3" t="s">
        <v>66</v>
      </c>
      <c r="B21" s="3">
        <v>4.92520937639946</v>
      </c>
      <c r="C21" s="3">
        <v>1.20335687449879</v>
      </c>
      <c r="D21" s="3">
        <v>14.8034181805057</v>
      </c>
      <c r="E21" s="3">
        <v>0.000119319031224929</v>
      </c>
      <c r="F21" s="3">
        <v>0.0256617369037887</v>
      </c>
      <c r="G21" s="3">
        <v>3263</v>
      </c>
      <c r="H21" s="3" t="s">
        <v>67</v>
      </c>
      <c r="I21" s="3">
        <v>11</v>
      </c>
      <c r="J21" s="3">
        <v>6431049</v>
      </c>
      <c r="K21" s="3">
        <v>6442617</v>
      </c>
      <c r="L21" s="3" t="s">
        <v>3</v>
      </c>
    </row>
    <row r="22" spans="1:12" ht="15.75">
      <c r="A22" s="3" t="s">
        <v>68</v>
      </c>
      <c r="B22" s="3">
        <v>5.04230800968506</v>
      </c>
      <c r="C22" s="3">
        <v>0.750570026171884</v>
      </c>
      <c r="D22" s="3">
        <v>16.6457359235082</v>
      </c>
      <c r="E22" s="5">
        <v>4.50514705199293E-05</v>
      </c>
      <c r="F22" s="3">
        <v>0.0152014409056003</v>
      </c>
      <c r="G22" s="3">
        <v>51294</v>
      </c>
      <c r="H22" s="3" t="s">
        <v>69</v>
      </c>
      <c r="I22" s="3">
        <v>5</v>
      </c>
      <c r="J22" s="3">
        <v>141943585</v>
      </c>
      <c r="K22" s="3">
        <v>141969741</v>
      </c>
      <c r="L22" s="3" t="s">
        <v>3</v>
      </c>
    </row>
    <row r="23" spans="1:12" ht="15.75">
      <c r="A23" s="3" t="s">
        <v>70</v>
      </c>
      <c r="B23" s="3">
        <v>-2.34479724911527</v>
      </c>
      <c r="C23" s="3">
        <v>5.21286017834418</v>
      </c>
      <c r="D23" s="3">
        <v>14.9465672563233</v>
      </c>
      <c r="E23" s="3">
        <v>0.000110599100718074</v>
      </c>
      <c r="F23" s="3">
        <v>0.0252796991883484</v>
      </c>
      <c r="G23" s="3">
        <v>3977</v>
      </c>
      <c r="H23" s="3" t="s">
        <v>71</v>
      </c>
      <c r="I23" s="3">
        <v>5</v>
      </c>
      <c r="J23" s="3">
        <v>38474963</v>
      </c>
      <c r="K23" s="3">
        <v>38608354</v>
      </c>
      <c r="L23" s="3" t="s">
        <v>3</v>
      </c>
    </row>
    <row r="24" spans="1:12" ht="15.75">
      <c r="A24" s="3" t="s">
        <v>24</v>
      </c>
      <c r="B24" s="3">
        <v>7.09791025423523</v>
      </c>
      <c r="C24" s="3">
        <v>2.45686335236585</v>
      </c>
      <c r="D24" s="3">
        <v>47.4039947793736</v>
      </c>
      <c r="E24" s="5">
        <v>5.77648463754674E-12</v>
      </c>
      <c r="F24" s="5">
        <v>1.71089847489738E-08</v>
      </c>
      <c r="G24" s="3">
        <v>8287</v>
      </c>
      <c r="H24" s="3" t="s">
        <v>25</v>
      </c>
      <c r="I24" s="3" t="s">
        <v>19</v>
      </c>
      <c r="J24" s="3">
        <v>12701231</v>
      </c>
      <c r="K24" s="3">
        <v>12860839</v>
      </c>
      <c r="L24" s="3" t="s">
        <v>3</v>
      </c>
    </row>
    <row r="25" spans="1:12" ht="15.75">
      <c r="A25" s="3" t="s">
        <v>72</v>
      </c>
      <c r="B25" s="3">
        <v>4.71731179104559</v>
      </c>
      <c r="C25" s="3">
        <v>1.44684257218208</v>
      </c>
      <c r="D25" s="3">
        <v>13.1400906043852</v>
      </c>
      <c r="E25" s="3">
        <v>0.00028904388017117</v>
      </c>
      <c r="F25" s="3">
        <v>0.0404456597993848</v>
      </c>
      <c r="G25" s="3">
        <v>33</v>
      </c>
      <c r="H25" s="3" t="s">
        <v>73</v>
      </c>
      <c r="I25" s="3">
        <v>2</v>
      </c>
      <c r="J25" s="3">
        <v>210187939</v>
      </c>
      <c r="K25" s="3">
        <v>210225491</v>
      </c>
      <c r="L25" s="3" t="s">
        <v>3</v>
      </c>
    </row>
    <row r="26" spans="1:12" ht="15.75">
      <c r="A26" s="3" t="s">
        <v>74</v>
      </c>
      <c r="B26" s="3">
        <v>5.78692214073698</v>
      </c>
      <c r="C26" s="3">
        <v>0.971722240499908</v>
      </c>
      <c r="D26" s="3">
        <v>20.8908157866217</v>
      </c>
      <c r="E26" s="5">
        <v>4.86220258937218E-06</v>
      </c>
      <c r="F26" s="3">
        <v>0.00432031011078665</v>
      </c>
      <c r="G26" s="3">
        <v>80177</v>
      </c>
      <c r="H26" s="3" t="s">
        <v>75</v>
      </c>
      <c r="I26" s="3">
        <v>6</v>
      </c>
      <c r="J26" s="3">
        <v>152697895</v>
      </c>
      <c r="K26" s="3">
        <v>152724567</v>
      </c>
      <c r="L26" s="3" t="s">
        <v>3</v>
      </c>
    </row>
    <row r="27" spans="1:12" ht="15.75">
      <c r="A27" s="3" t="s">
        <v>76</v>
      </c>
      <c r="B27" s="3">
        <v>-5.58252265672669</v>
      </c>
      <c r="C27" s="3">
        <v>1.31036626803969</v>
      </c>
      <c r="D27" s="3">
        <v>12.6884821157127</v>
      </c>
      <c r="E27" s="3">
        <v>0.000367914807009073</v>
      </c>
      <c r="F27" s="3">
        <v>0.0480751032011635</v>
      </c>
      <c r="G27" s="3">
        <v>8785</v>
      </c>
      <c r="H27" s="3" t="s">
        <v>77</v>
      </c>
      <c r="I27" s="3">
        <v>20</v>
      </c>
      <c r="J27" s="3">
        <v>45293445</v>
      </c>
      <c r="K27" s="3">
        <v>45308529</v>
      </c>
      <c r="L27" s="3" t="s">
        <v>3</v>
      </c>
    </row>
    <row r="28" spans="1:12" ht="15.75">
      <c r="A28" s="3" t="s">
        <v>78</v>
      </c>
      <c r="B28" s="3">
        <v>6.20052196258033</v>
      </c>
      <c r="C28" s="3">
        <v>1.63226803032044</v>
      </c>
      <c r="D28" s="3">
        <v>16.576148264995</v>
      </c>
      <c r="E28" s="5">
        <v>4.67351122992623E-05</v>
      </c>
      <c r="F28" s="3">
        <v>0.0153539358147921</v>
      </c>
      <c r="G28" s="3">
        <v>51066</v>
      </c>
      <c r="H28" s="3" t="s">
        <v>79</v>
      </c>
      <c r="I28" s="3">
        <v>3</v>
      </c>
      <c r="J28" s="3">
        <v>8619400</v>
      </c>
      <c r="K28" s="3">
        <v>8745040</v>
      </c>
      <c r="L28" s="3" t="s">
        <v>3</v>
      </c>
    </row>
    <row r="29" spans="1:12" ht="15.75">
      <c r="A29" s="3" t="s">
        <v>26</v>
      </c>
      <c r="B29" s="3">
        <v>5.90266336249779</v>
      </c>
      <c r="C29" s="3">
        <v>5.27056762112775</v>
      </c>
      <c r="D29" s="3">
        <v>110.041048446092</v>
      </c>
      <c r="E29" s="5">
        <v>9.59824577309437E-26</v>
      </c>
      <c r="F29" s="5">
        <v>1.7057042563366E-21</v>
      </c>
      <c r="G29" s="3">
        <v>6192</v>
      </c>
      <c r="H29" s="3" t="s">
        <v>27</v>
      </c>
      <c r="I29" s="3" t="s">
        <v>19</v>
      </c>
      <c r="J29" s="3">
        <v>2841486</v>
      </c>
      <c r="K29" s="3">
        <v>2932000</v>
      </c>
      <c r="L29" s="3" t="s">
        <v>3</v>
      </c>
    </row>
    <row r="30" spans="1:12" ht="15.75">
      <c r="A30" s="3" t="s">
        <v>28</v>
      </c>
      <c r="B30" s="3">
        <v>5.46320369704701</v>
      </c>
      <c r="C30" s="3">
        <v>3.52423840075305</v>
      </c>
      <c r="D30" s="3">
        <v>51.3562519497715</v>
      </c>
      <c r="E30" s="5">
        <v>7.70362766744863E-13</v>
      </c>
      <c r="F30" s="5">
        <v>2.73802334556459E-09</v>
      </c>
      <c r="G30" s="3">
        <v>246126</v>
      </c>
      <c r="H30" s="3" t="s">
        <v>29</v>
      </c>
      <c r="I30" s="3" t="s">
        <v>19</v>
      </c>
      <c r="J30" s="3">
        <v>19567313</v>
      </c>
      <c r="K30" s="3">
        <v>19606274</v>
      </c>
      <c r="L30" s="3" t="s">
        <v>12</v>
      </c>
    </row>
    <row r="31" spans="1:12" ht="15.75">
      <c r="A31" s="3" t="s">
        <v>80</v>
      </c>
      <c r="B31" s="3">
        <v>-5.4477374883227</v>
      </c>
      <c r="C31" s="3">
        <v>1.21175360675731</v>
      </c>
      <c r="D31" s="3">
        <v>16.0379503056427</v>
      </c>
      <c r="E31" s="5">
        <v>6.20854725230752E-05</v>
      </c>
      <c r="F31" s="3">
        <v>0.0176046775455752</v>
      </c>
      <c r="G31" s="3">
        <v>80759</v>
      </c>
      <c r="H31" s="3" t="s">
        <v>81</v>
      </c>
      <c r="I31" s="3">
        <v>6</v>
      </c>
      <c r="J31" s="3">
        <v>73241314</v>
      </c>
      <c r="K31" s="3">
        <v>73310365</v>
      </c>
      <c r="L31" s="3" t="s">
        <v>3</v>
      </c>
    </row>
    <row r="32" spans="1:12" ht="15.75">
      <c r="A32" s="3" t="s">
        <v>82</v>
      </c>
      <c r="B32" s="3">
        <v>5.18376514505359</v>
      </c>
      <c r="C32" s="3">
        <v>1.22159389645047</v>
      </c>
      <c r="D32" s="3">
        <v>16.8495696346663</v>
      </c>
      <c r="E32" s="5">
        <v>4.04625038172502E-05</v>
      </c>
      <c r="F32" s="3">
        <v>0.0143811831067271</v>
      </c>
      <c r="G32" s="3">
        <v>440279</v>
      </c>
      <c r="H32" s="3" t="s">
        <v>83</v>
      </c>
      <c r="I32" s="3">
        <v>15</v>
      </c>
      <c r="J32" s="3">
        <v>54012904</v>
      </c>
      <c r="K32" s="3">
        <v>54633414</v>
      </c>
      <c r="L32" s="3" t="s">
        <v>3</v>
      </c>
    </row>
    <row r="33" spans="1:12" ht="15.75">
      <c r="A33" s="3" t="s">
        <v>84</v>
      </c>
      <c r="B33" s="3">
        <v>5.01132073832219</v>
      </c>
      <c r="C33" s="3">
        <v>0.522539228380393</v>
      </c>
      <c r="D33" s="3">
        <v>15.2581778104086</v>
      </c>
      <c r="E33" s="5">
        <v>9.37698715408688E-05</v>
      </c>
      <c r="F33" s="3">
        <v>0.0238054912450397</v>
      </c>
      <c r="G33" s="3">
        <v>374462</v>
      </c>
      <c r="H33" s="3" t="s">
        <v>85</v>
      </c>
      <c r="I33" s="3">
        <v>12</v>
      </c>
      <c r="J33" s="3">
        <v>80402178</v>
      </c>
      <c r="K33" s="3">
        <v>80680234</v>
      </c>
      <c r="L33" s="3" t="s">
        <v>3</v>
      </c>
    </row>
    <row r="34" spans="1:12" ht="15.75">
      <c r="A34" s="3" t="s">
        <v>86</v>
      </c>
      <c r="B34" s="3">
        <v>4.57667642323793</v>
      </c>
      <c r="C34" s="3">
        <v>0.362676683279745</v>
      </c>
      <c r="D34" s="3">
        <v>14.260141485293</v>
      </c>
      <c r="E34" s="3">
        <v>0.000159200650501247</v>
      </c>
      <c r="F34" s="3">
        <v>0.0282915476005767</v>
      </c>
      <c r="G34" s="3">
        <v>64405</v>
      </c>
      <c r="H34" s="3" t="s">
        <v>87</v>
      </c>
      <c r="I34" s="3">
        <v>20</v>
      </c>
      <c r="J34" s="3">
        <v>46173733</v>
      </c>
      <c r="K34" s="3">
        <v>46308498</v>
      </c>
      <c r="L34" s="3" t="s">
        <v>3</v>
      </c>
    </row>
    <row r="35" spans="1:12" ht="15.75">
      <c r="A35" s="3" t="s">
        <v>88</v>
      </c>
      <c r="B35" s="3">
        <v>4.9778407775056</v>
      </c>
      <c r="C35" s="3">
        <v>0.982621659666022</v>
      </c>
      <c r="D35" s="3">
        <v>18.4813777602097</v>
      </c>
      <c r="E35" s="5">
        <v>1.71572564764135E-05</v>
      </c>
      <c r="F35" s="3">
        <v>0.00943220246953803</v>
      </c>
      <c r="G35" s="3">
        <v>153478</v>
      </c>
      <c r="H35" s="3" t="s">
        <v>89</v>
      </c>
      <c r="I35" s="3">
        <v>5</v>
      </c>
      <c r="J35" s="3">
        <v>92151</v>
      </c>
      <c r="K35" s="3">
        <v>189972</v>
      </c>
      <c r="L35" s="3" t="s">
        <v>3</v>
      </c>
    </row>
    <row r="36" spans="1:12" ht="15.75">
      <c r="A36" s="3" t="s">
        <v>90</v>
      </c>
      <c r="B36" s="3">
        <v>4.5789143396551</v>
      </c>
      <c r="C36" s="3">
        <v>1.33181604568768</v>
      </c>
      <c r="D36" s="3">
        <v>14.9491570656676</v>
      </c>
      <c r="E36" s="3">
        <v>0.000110447395218294</v>
      </c>
      <c r="F36" s="3">
        <v>0.0252796991883484</v>
      </c>
      <c r="G36" s="3">
        <v>163175</v>
      </c>
      <c r="H36" s="3" t="s">
        <v>91</v>
      </c>
      <c r="I36" s="3">
        <v>19</v>
      </c>
      <c r="J36" s="3">
        <v>35124513</v>
      </c>
      <c r="K36" s="3">
        <v>35142451</v>
      </c>
      <c r="L36" s="3" t="s">
        <v>3</v>
      </c>
    </row>
    <row r="37" spans="1:12" ht="15.75">
      <c r="A37" s="3" t="s">
        <v>92</v>
      </c>
      <c r="B37" s="3">
        <v>5.04607853435347</v>
      </c>
      <c r="C37" s="3">
        <v>1.40351201364289</v>
      </c>
      <c r="D37" s="3">
        <v>13.7003007813034</v>
      </c>
      <c r="E37" s="3">
        <v>0.000214420142604673</v>
      </c>
      <c r="F37" s="3">
        <v>0.033614492227576</v>
      </c>
      <c r="G37" s="3">
        <v>57338</v>
      </c>
      <c r="H37" s="3" t="s">
        <v>93</v>
      </c>
      <c r="I37" s="3">
        <v>16</v>
      </c>
      <c r="J37" s="3">
        <v>87601835</v>
      </c>
      <c r="K37" s="3">
        <v>87698156</v>
      </c>
      <c r="L37" s="3" t="s">
        <v>3</v>
      </c>
    </row>
    <row r="38" spans="1:12" ht="15.75">
      <c r="A38" s="3" t="s">
        <v>94</v>
      </c>
      <c r="B38" s="3">
        <v>6.06313572505736</v>
      </c>
      <c r="C38" s="3">
        <v>1.06058214375475</v>
      </c>
      <c r="D38" s="3">
        <v>33.4289014694214</v>
      </c>
      <c r="E38" s="5">
        <v>7.39173133381622E-09</v>
      </c>
      <c r="F38" s="5">
        <v>1.45953841703609E-05</v>
      </c>
      <c r="G38" s="3">
        <v>9087</v>
      </c>
      <c r="H38" s="3" t="s">
        <v>95</v>
      </c>
      <c r="I38" s="3" t="s">
        <v>19</v>
      </c>
      <c r="J38" s="3">
        <v>13703567</v>
      </c>
      <c r="K38" s="3">
        <v>13706024</v>
      </c>
      <c r="L38" s="3" t="s">
        <v>3</v>
      </c>
    </row>
    <row r="39" spans="1:12" ht="15.75">
      <c r="A39" s="3" t="s">
        <v>96</v>
      </c>
      <c r="B39" s="3">
        <v>-4.77353241283436</v>
      </c>
      <c r="C39" s="3">
        <v>2.67181288546305</v>
      </c>
      <c r="D39" s="3">
        <v>13.6353645120081</v>
      </c>
      <c r="E39" s="3">
        <v>0.000221964766557652</v>
      </c>
      <c r="F39" s="3">
        <v>0.0340046195387589</v>
      </c>
      <c r="G39" s="3">
        <v>3778</v>
      </c>
      <c r="H39" s="3" t="s">
        <v>97</v>
      </c>
      <c r="I39" s="3">
        <v>10</v>
      </c>
      <c r="J39" s="3">
        <v>76869601</v>
      </c>
      <c r="K39" s="3">
        <v>77638369</v>
      </c>
      <c r="L39" s="3" t="s">
        <v>3</v>
      </c>
    </row>
    <row r="40" spans="1:12" ht="15.75">
      <c r="A40" s="3" t="s">
        <v>98</v>
      </c>
      <c r="B40" s="3">
        <v>4.58697720918466</v>
      </c>
      <c r="C40" s="3">
        <v>0.352754607123663</v>
      </c>
      <c r="D40" s="3">
        <v>13.8978092826094</v>
      </c>
      <c r="E40" s="3">
        <v>0.000193023320589429</v>
      </c>
      <c r="F40" s="3">
        <v>0.0318757564327117</v>
      </c>
      <c r="G40" s="3">
        <v>909</v>
      </c>
      <c r="H40" s="3" t="s">
        <v>99</v>
      </c>
      <c r="I40" s="3">
        <v>1</v>
      </c>
      <c r="J40" s="3">
        <v>158254137</v>
      </c>
      <c r="K40" s="3">
        <v>158258269</v>
      </c>
      <c r="L40" s="3" t="s">
        <v>3</v>
      </c>
    </row>
    <row r="41" spans="1:12" ht="15.75">
      <c r="A41" s="3" t="s">
        <v>100</v>
      </c>
      <c r="B41" s="3">
        <v>4.75823659238221</v>
      </c>
      <c r="C41" s="3">
        <v>0.790631497584538</v>
      </c>
      <c r="D41" s="3">
        <v>12.5240535676689</v>
      </c>
      <c r="E41" s="3">
        <v>0.000401746346349161</v>
      </c>
      <c r="F41" s="3">
        <v>0.0488546779880338</v>
      </c>
      <c r="G41" s="3">
        <v>117159</v>
      </c>
      <c r="H41" s="3" t="s">
        <v>101</v>
      </c>
      <c r="I41" s="3">
        <v>12</v>
      </c>
      <c r="J41" s="3">
        <v>54644591</v>
      </c>
      <c r="K41" s="3">
        <v>54648493</v>
      </c>
      <c r="L41" s="3" t="s">
        <v>3</v>
      </c>
    </row>
    <row r="42" spans="1:12" ht="15.75">
      <c r="A42" s="3" t="s">
        <v>102</v>
      </c>
      <c r="B42" s="3">
        <v>4.76950360331195</v>
      </c>
      <c r="C42" s="3">
        <v>1.75450300189959</v>
      </c>
      <c r="D42" s="3">
        <v>18.4575637230138</v>
      </c>
      <c r="E42" s="5">
        <v>1.73729932208345E-05</v>
      </c>
      <c r="F42" s="3">
        <v>0.00943220246953803</v>
      </c>
      <c r="G42" s="3">
        <v>5806</v>
      </c>
      <c r="H42" s="3" t="s">
        <v>103</v>
      </c>
      <c r="I42" s="3">
        <v>3</v>
      </c>
      <c r="J42" s="3">
        <v>157436789</v>
      </c>
      <c r="K42" s="3">
        <v>157443628</v>
      </c>
      <c r="L42" s="3" t="s">
        <v>3</v>
      </c>
    </row>
    <row r="43" spans="1:12" ht="15.75">
      <c r="A43" s="3" t="s">
        <v>104</v>
      </c>
      <c r="B43" s="3">
        <v>5.45060884479834</v>
      </c>
      <c r="C43" s="3">
        <v>1.13557697698474</v>
      </c>
      <c r="D43" s="3">
        <v>17.6471634911119</v>
      </c>
      <c r="E43" s="5">
        <v>2.65911551477561E-05</v>
      </c>
      <c r="F43" s="3">
        <v>0.0115504347801538</v>
      </c>
      <c r="G43" s="3">
        <v>57047</v>
      </c>
      <c r="H43" s="3" t="s">
        <v>105</v>
      </c>
      <c r="I43" s="3">
        <v>3</v>
      </c>
      <c r="J43" s="3">
        <v>146391421</v>
      </c>
      <c r="K43" s="3">
        <v>146495991</v>
      </c>
      <c r="L43" s="3" t="s">
        <v>3</v>
      </c>
    </row>
    <row r="44" spans="1:12" ht="15.75">
      <c r="A44" s="3" t="s">
        <v>106</v>
      </c>
      <c r="B44" s="3">
        <v>5.2070078154044</v>
      </c>
      <c r="C44" s="3">
        <v>0.639715835123501</v>
      </c>
      <c r="D44" s="3">
        <v>16.2318112049964</v>
      </c>
      <c r="E44" s="5">
        <v>5.60450738324029E-05</v>
      </c>
      <c r="F44" s="3">
        <v>0.0168809662216209</v>
      </c>
      <c r="G44" s="3">
        <v>2661</v>
      </c>
      <c r="H44" s="3" t="s">
        <v>107</v>
      </c>
      <c r="I44" s="3">
        <v>5</v>
      </c>
      <c r="J44" s="3">
        <v>132861181</v>
      </c>
      <c r="K44" s="3">
        <v>132866884</v>
      </c>
      <c r="L44" s="3" t="s">
        <v>3</v>
      </c>
    </row>
    <row r="45" spans="1:12" ht="15.75">
      <c r="A45" s="3" t="s">
        <v>108</v>
      </c>
      <c r="B45" s="3">
        <v>7.12757914575116</v>
      </c>
      <c r="C45" s="3">
        <v>1.5671399730479</v>
      </c>
      <c r="D45" s="3">
        <v>19.1216917835599</v>
      </c>
      <c r="E45" s="5">
        <v>1.22643041169328E-05</v>
      </c>
      <c r="F45" s="3">
        <v>0.00751548098144872</v>
      </c>
      <c r="G45" s="3">
        <v>133396</v>
      </c>
      <c r="H45" s="3" t="s">
        <v>109</v>
      </c>
      <c r="I45" s="3">
        <v>5</v>
      </c>
      <c r="J45" s="3">
        <v>55851379</v>
      </c>
      <c r="K45" s="3">
        <v>55922853</v>
      </c>
      <c r="L45" s="3" t="s">
        <v>3</v>
      </c>
    </row>
    <row r="46" spans="1:12" ht="15.75">
      <c r="A46" s="3" t="s">
        <v>110</v>
      </c>
      <c r="B46" s="3">
        <v>-5.26271059159734</v>
      </c>
      <c r="C46" s="3">
        <v>1.10412394144905</v>
      </c>
      <c r="D46" s="3">
        <v>13.4040695452417</v>
      </c>
      <c r="E46" s="3">
        <v>0.00025107897271935</v>
      </c>
      <c r="F46" s="3">
        <v>0.037495163228534203</v>
      </c>
      <c r="G46" s="3">
        <v>3174</v>
      </c>
      <c r="H46" s="3" t="s">
        <v>111</v>
      </c>
      <c r="I46" s="3">
        <v>8</v>
      </c>
      <c r="J46" s="3">
        <v>75407914</v>
      </c>
      <c r="K46" s="3">
        <v>75566843</v>
      </c>
      <c r="L46" s="3" t="s">
        <v>3</v>
      </c>
    </row>
    <row r="47" spans="1:12" ht="15.75">
      <c r="A47" s="3" t="s">
        <v>112</v>
      </c>
      <c r="B47" s="3">
        <v>6.13462752814493</v>
      </c>
      <c r="C47" s="3">
        <v>1.11451839984049</v>
      </c>
      <c r="D47" s="3">
        <v>32.4441010876264</v>
      </c>
      <c r="E47" s="5">
        <v>1.22670753640768E-08</v>
      </c>
      <c r="F47" s="5">
        <v>2.1799819629501E-05</v>
      </c>
      <c r="G47" s="3">
        <v>22829</v>
      </c>
      <c r="H47" s="3" t="s">
        <v>113</v>
      </c>
      <c r="I47" s="3" t="s">
        <v>19</v>
      </c>
      <c r="J47" s="3">
        <v>14522638</v>
      </c>
      <c r="K47" s="3">
        <v>14845650</v>
      </c>
      <c r="L47" s="3" t="s">
        <v>3</v>
      </c>
    </row>
    <row r="48" spans="1:12" ht="15.75">
      <c r="A48" s="3" t="s">
        <v>114</v>
      </c>
      <c r="B48" s="3">
        <v>4.54669588271763</v>
      </c>
      <c r="C48" s="3">
        <v>0.356353581004048</v>
      </c>
      <c r="D48" s="3">
        <v>14.3779035393151</v>
      </c>
      <c r="E48" s="3">
        <v>0.000149546925221667</v>
      </c>
      <c r="F48" s="3">
        <v>0.0281107086303738</v>
      </c>
      <c r="G48" s="3">
        <v>3747</v>
      </c>
      <c r="H48" s="3" t="s">
        <v>115</v>
      </c>
      <c r="I48" s="3">
        <v>12</v>
      </c>
      <c r="J48" s="3">
        <v>75040077</v>
      </c>
      <c r="K48" s="3">
        <v>75209868</v>
      </c>
      <c r="L48" s="3" t="s">
        <v>3</v>
      </c>
    </row>
    <row r="49" spans="1:12" ht="15.75">
      <c r="A49" s="3" t="s">
        <v>116</v>
      </c>
      <c r="B49" s="3">
        <v>-4.81262768195805</v>
      </c>
      <c r="C49" s="3">
        <v>1.58865153852984</v>
      </c>
      <c r="D49" s="3">
        <v>12.554264713275</v>
      </c>
      <c r="E49" s="3">
        <v>0.0003953031093239</v>
      </c>
      <c r="F49" s="3">
        <v>0.0484478038330691</v>
      </c>
      <c r="G49" s="3">
        <v>91419</v>
      </c>
      <c r="H49" s="3" t="s">
        <v>117</v>
      </c>
      <c r="I49" s="3">
        <v>12</v>
      </c>
      <c r="J49" s="3">
        <v>57941541</v>
      </c>
      <c r="K49" s="3">
        <v>57957269</v>
      </c>
      <c r="L49" s="3" t="s">
        <v>3</v>
      </c>
    </row>
    <row r="50" spans="1:12" ht="15.75">
      <c r="A50" s="3" t="s">
        <v>118</v>
      </c>
      <c r="B50" s="3">
        <v>-5.4236476680175</v>
      </c>
      <c r="C50" s="3">
        <v>1.2128182114345</v>
      </c>
      <c r="D50" s="3">
        <v>13.2188043773961</v>
      </c>
      <c r="E50" s="3">
        <v>0.000277154360753239</v>
      </c>
      <c r="F50" s="3">
        <v>0.0394024811595665</v>
      </c>
      <c r="G50" s="3">
        <v>79725</v>
      </c>
      <c r="H50" s="3" t="s">
        <v>119</v>
      </c>
      <c r="I50" s="3">
        <v>4</v>
      </c>
      <c r="J50" s="3">
        <v>82900684</v>
      </c>
      <c r="K50" s="3">
        <v>82919969</v>
      </c>
      <c r="L50" s="3" t="s">
        <v>3</v>
      </c>
    </row>
    <row r="51" spans="1:12" ht="15.75">
      <c r="A51" s="3" t="s">
        <v>120</v>
      </c>
      <c r="B51" s="3">
        <v>5.33758211666354</v>
      </c>
      <c r="C51" s="3">
        <v>1.41027450133355</v>
      </c>
      <c r="D51" s="3">
        <v>18.1738765203724</v>
      </c>
      <c r="E51" s="5">
        <v>2.01625598274686E-05</v>
      </c>
      <c r="F51" s="3">
        <v>0.0102373957341127</v>
      </c>
      <c r="G51" s="3">
        <v>255239</v>
      </c>
      <c r="H51" s="3" t="s">
        <v>121</v>
      </c>
      <c r="I51" s="3">
        <v>11</v>
      </c>
      <c r="J51" s="3">
        <v>113387791</v>
      </c>
      <c r="K51" s="3">
        <v>113400418</v>
      </c>
      <c r="L51" s="3" t="s">
        <v>3</v>
      </c>
    </row>
    <row r="52" spans="1:12" ht="15.75">
      <c r="A52" s="3" t="s">
        <v>122</v>
      </c>
      <c r="B52" s="3">
        <v>5.01264502788544</v>
      </c>
      <c r="C52" s="3">
        <v>0.54459476090831</v>
      </c>
      <c r="D52" s="3">
        <v>15.8199462882753</v>
      </c>
      <c r="E52" s="5">
        <v>6.96642359432429E-05</v>
      </c>
      <c r="F52" s="3">
        <v>0.0189381384130748</v>
      </c>
      <c r="G52" s="3">
        <v>9229</v>
      </c>
      <c r="H52" s="3" t="s">
        <v>123</v>
      </c>
      <c r="I52" s="3">
        <v>18</v>
      </c>
      <c r="J52" s="3">
        <v>3496032</v>
      </c>
      <c r="K52" s="3">
        <v>4455335</v>
      </c>
      <c r="L52" s="3" t="s">
        <v>3</v>
      </c>
    </row>
    <row r="53" spans="1:12" ht="15.75">
      <c r="A53" s="3" t="s">
        <v>124</v>
      </c>
      <c r="B53" s="3">
        <v>-4.78164471334936</v>
      </c>
      <c r="C53" s="3">
        <v>0.811180220768782</v>
      </c>
      <c r="D53" s="3">
        <v>12.6372512065964</v>
      </c>
      <c r="E53" s="3">
        <v>0.000378135574868924</v>
      </c>
      <c r="F53" s="3">
        <v>0.0480871922802086</v>
      </c>
      <c r="G53" s="3">
        <v>387357</v>
      </c>
      <c r="H53" s="3" t="s">
        <v>125</v>
      </c>
      <c r="I53" s="3">
        <v>6</v>
      </c>
      <c r="J53" s="3">
        <v>127708072</v>
      </c>
      <c r="K53" s="3">
        <v>127918631</v>
      </c>
      <c r="L53" s="3" t="s">
        <v>3</v>
      </c>
    </row>
    <row r="54" spans="1:12" ht="15.75">
      <c r="A54" s="3" t="s">
        <v>126</v>
      </c>
      <c r="B54" s="3">
        <v>4.95549662542436</v>
      </c>
      <c r="C54" s="3">
        <v>0.743278400813527</v>
      </c>
      <c r="D54" s="3">
        <v>20.603557727861</v>
      </c>
      <c r="E54" s="5">
        <v>5.64910364556595E-06</v>
      </c>
      <c r="F54" s="3">
        <v>0.00456319185842511</v>
      </c>
      <c r="G54" s="3" t="s">
        <v>5</v>
      </c>
      <c r="H54" s="3" t="s">
        <v>127</v>
      </c>
      <c r="I54" s="3" t="s">
        <v>19</v>
      </c>
      <c r="J54" s="3">
        <v>18872501</v>
      </c>
      <c r="K54" s="3">
        <v>19077416</v>
      </c>
      <c r="L54" s="3" t="s">
        <v>13</v>
      </c>
    </row>
    <row r="55" spans="1:12" ht="15.75">
      <c r="A55" s="3" t="s">
        <v>128</v>
      </c>
      <c r="B55" s="3">
        <v>4.82219941653875</v>
      </c>
      <c r="C55" s="3">
        <v>0.806708613110687</v>
      </c>
      <c r="D55" s="3">
        <v>12.7174540250057</v>
      </c>
      <c r="E55" s="3">
        <v>0.000362258609363353</v>
      </c>
      <c r="F55" s="3">
        <v>0.0476866499777492</v>
      </c>
      <c r="G55" s="3">
        <v>387856</v>
      </c>
      <c r="H55" s="3" t="s">
        <v>129</v>
      </c>
      <c r="I55" s="3">
        <v>12</v>
      </c>
      <c r="J55" s="3">
        <v>48183584</v>
      </c>
      <c r="K55" s="3">
        <v>48185926</v>
      </c>
      <c r="L55" s="3" t="s">
        <v>3</v>
      </c>
    </row>
    <row r="56" spans="1:12" ht="15.75">
      <c r="A56" s="3" t="s">
        <v>130</v>
      </c>
      <c r="B56" s="3">
        <v>-6.58415298326484</v>
      </c>
      <c r="C56" s="3">
        <v>2.00806623528879</v>
      </c>
      <c r="D56" s="3">
        <v>13.2431368814837</v>
      </c>
      <c r="E56" s="3">
        <v>0.00027357969549</v>
      </c>
      <c r="F56" s="3">
        <v>0.0392079416818773</v>
      </c>
      <c r="G56" s="3">
        <v>83983</v>
      </c>
      <c r="H56" s="3" t="s">
        <v>131</v>
      </c>
      <c r="I56" s="3">
        <v>19</v>
      </c>
      <c r="J56" s="3">
        <v>19512418</v>
      </c>
      <c r="K56" s="3">
        <v>19515685</v>
      </c>
      <c r="L56" s="3" t="s">
        <v>3</v>
      </c>
    </row>
    <row r="57" spans="1:12" ht="15.75">
      <c r="A57" s="3" t="s">
        <v>132</v>
      </c>
      <c r="B57" s="3">
        <v>5.19103668671178</v>
      </c>
      <c r="C57" s="3">
        <v>0.631261936128955</v>
      </c>
      <c r="D57" s="3">
        <v>19.3332252678517</v>
      </c>
      <c r="E57" s="5">
        <v>1.09779403983026E-05</v>
      </c>
      <c r="F57" s="3">
        <v>0.00723545232102527</v>
      </c>
      <c r="G57" s="3">
        <v>389072</v>
      </c>
      <c r="H57" s="3" t="s">
        <v>133</v>
      </c>
      <c r="I57" s="3">
        <v>2</v>
      </c>
      <c r="J57" s="3">
        <v>207821288</v>
      </c>
      <c r="K57" s="3">
        <v>208025560</v>
      </c>
      <c r="L57" s="3" t="s">
        <v>3</v>
      </c>
    </row>
    <row r="58" spans="1:12" ht="15.75">
      <c r="A58" s="3" t="s">
        <v>134</v>
      </c>
      <c r="B58" s="3">
        <v>4.52381499179135</v>
      </c>
      <c r="C58" s="3">
        <v>0.704231789783874</v>
      </c>
      <c r="D58" s="3">
        <v>12.5047286885301</v>
      </c>
      <c r="E58" s="3">
        <v>0.000405923288651383</v>
      </c>
      <c r="F58" s="3">
        <v>0.0488546779880338</v>
      </c>
      <c r="G58" s="3" t="s">
        <v>5</v>
      </c>
      <c r="H58" s="3" t="s">
        <v>135</v>
      </c>
      <c r="I58" s="3">
        <v>10</v>
      </c>
      <c r="J58" s="3">
        <v>58212541</v>
      </c>
      <c r="K58" s="3">
        <v>58213036</v>
      </c>
      <c r="L58" s="3" t="s">
        <v>10</v>
      </c>
    </row>
    <row r="59" spans="1:12" ht="15.75">
      <c r="A59" s="3" t="s">
        <v>136</v>
      </c>
      <c r="B59" s="3">
        <v>5.94983922302193</v>
      </c>
      <c r="C59" s="3">
        <v>1.55973884975127</v>
      </c>
      <c r="D59" s="3">
        <v>22.3365111183329</v>
      </c>
      <c r="E59" s="5">
        <v>2.28814590418833E-06</v>
      </c>
      <c r="F59" s="3">
        <v>0.00271084272422206</v>
      </c>
      <c r="G59" s="3">
        <v>7404</v>
      </c>
      <c r="H59" s="3" t="s">
        <v>137</v>
      </c>
      <c r="I59" s="3" t="s">
        <v>19</v>
      </c>
      <c r="J59" s="3">
        <v>13248379</v>
      </c>
      <c r="K59" s="3">
        <v>13480673</v>
      </c>
      <c r="L59" s="3" t="s">
        <v>3</v>
      </c>
    </row>
    <row r="60" spans="1:12" ht="15.75">
      <c r="A60" s="3" t="s">
        <v>138</v>
      </c>
      <c r="B60" s="3">
        <v>-6.07336326629056</v>
      </c>
      <c r="C60" s="3">
        <v>1.66443964221633</v>
      </c>
      <c r="D60" s="3">
        <v>15.1217442830004</v>
      </c>
      <c r="E60" s="3">
        <v>0.000100795595762563</v>
      </c>
      <c r="F60" s="3">
        <v>0.0248783129485627</v>
      </c>
      <c r="G60" s="3">
        <v>130574</v>
      </c>
      <c r="H60" s="3" t="s">
        <v>139</v>
      </c>
      <c r="I60" s="3">
        <v>2</v>
      </c>
      <c r="J60" s="3">
        <v>149329985</v>
      </c>
      <c r="K60" s="3">
        <v>149474148</v>
      </c>
      <c r="L60" s="3" t="s">
        <v>3</v>
      </c>
    </row>
    <row r="61" spans="1:12" ht="15.75">
      <c r="A61" s="3" t="s">
        <v>140</v>
      </c>
      <c r="B61" s="3">
        <v>-4.85119505557643</v>
      </c>
      <c r="C61" s="3">
        <v>0.850336736893747</v>
      </c>
      <c r="D61" s="3">
        <v>13.653885665126</v>
      </c>
      <c r="E61" s="3">
        <v>0.000219786021590412</v>
      </c>
      <c r="F61" s="3">
        <v>0.0339636294755061</v>
      </c>
      <c r="G61" s="3">
        <v>730098</v>
      </c>
      <c r="I61" s="3">
        <v>9</v>
      </c>
      <c r="J61" s="3">
        <v>34664163</v>
      </c>
      <c r="K61" s="3">
        <v>34666112</v>
      </c>
      <c r="L61" s="3" t="s">
        <v>3</v>
      </c>
    </row>
    <row r="62" spans="1:12" ht="15.75">
      <c r="A62" s="3" t="s">
        <v>141</v>
      </c>
      <c r="B62" s="3">
        <v>5.42029294528811</v>
      </c>
      <c r="C62" s="3">
        <v>0.921511514477442</v>
      </c>
      <c r="D62" s="3">
        <v>14.7773970382071</v>
      </c>
      <c r="E62" s="3">
        <v>0.000120976913416291</v>
      </c>
      <c r="F62" s="3">
        <v>0.0256617369037887</v>
      </c>
      <c r="G62" s="3" t="s">
        <v>5</v>
      </c>
      <c r="H62" s="3" t="s">
        <v>142</v>
      </c>
      <c r="I62" s="3">
        <v>11</v>
      </c>
      <c r="J62" s="3">
        <v>125113161</v>
      </c>
      <c r="K62" s="3">
        <v>125126781</v>
      </c>
      <c r="L62" s="3" t="s">
        <v>11</v>
      </c>
    </row>
    <row r="63" spans="1:12" ht="15.75">
      <c r="A63" s="3" t="s">
        <v>143</v>
      </c>
      <c r="B63" s="3">
        <v>5.62451903817708</v>
      </c>
      <c r="C63" s="3">
        <v>1.40608783367418</v>
      </c>
      <c r="D63" s="3">
        <v>17.597248030976</v>
      </c>
      <c r="E63" s="5">
        <v>2.72983096486668E-05</v>
      </c>
      <c r="F63" s="3">
        <v>0.0115504347801538</v>
      </c>
      <c r="G63" s="3">
        <v>643161</v>
      </c>
      <c r="H63" s="3" t="s">
        <v>144</v>
      </c>
      <c r="I63" s="3">
        <v>10</v>
      </c>
      <c r="J63" s="3">
        <v>87020306</v>
      </c>
      <c r="K63" s="3">
        <v>87024730</v>
      </c>
      <c r="L63" s="3" t="s">
        <v>3</v>
      </c>
    </row>
    <row r="64" spans="1:12" ht="15.75">
      <c r="A64" s="3" t="s">
        <v>145</v>
      </c>
      <c r="B64" s="3">
        <v>-4.69558861799744</v>
      </c>
      <c r="C64" s="3">
        <v>2.01750517351294</v>
      </c>
      <c r="D64" s="3">
        <v>16.5363394669344</v>
      </c>
      <c r="E64" s="5">
        <v>4.77265687923619E-05</v>
      </c>
      <c r="F64" s="3">
        <v>0.0153539358147921</v>
      </c>
      <c r="G64" s="3">
        <v>79862</v>
      </c>
      <c r="H64" s="3" t="s">
        <v>146</v>
      </c>
      <c r="I64" s="3">
        <v>1</v>
      </c>
      <c r="J64" s="3">
        <v>247099962</v>
      </c>
      <c r="K64" s="3">
        <v>247104372</v>
      </c>
      <c r="L64" s="3" t="s">
        <v>3</v>
      </c>
    </row>
    <row r="65" spans="1:12" ht="15.75">
      <c r="A65" s="3" t="s">
        <v>147</v>
      </c>
      <c r="B65" s="3">
        <v>-5.22390789874853</v>
      </c>
      <c r="C65" s="3">
        <v>1.0710423028544</v>
      </c>
      <c r="D65" s="3">
        <v>12.7966027595037</v>
      </c>
      <c r="E65" s="3">
        <v>0.000347249356748841</v>
      </c>
      <c r="F65" s="3">
        <v>0.0469507585373172</v>
      </c>
      <c r="G65" s="3">
        <v>8326</v>
      </c>
      <c r="H65" s="3" t="s">
        <v>148</v>
      </c>
      <c r="I65" s="3">
        <v>7</v>
      </c>
      <c r="J65" s="3">
        <v>73433783</v>
      </c>
      <c r="K65" s="3">
        <v>73436120</v>
      </c>
      <c r="L65" s="3" t="s">
        <v>3</v>
      </c>
    </row>
    <row r="66" spans="1:12" ht="15.75">
      <c r="A66" s="3" t="s">
        <v>149</v>
      </c>
      <c r="B66" s="3">
        <v>4.34475741533654</v>
      </c>
      <c r="C66" s="3">
        <v>1.75626707362382</v>
      </c>
      <c r="D66" s="3">
        <v>20.966422437422</v>
      </c>
      <c r="E66" s="5">
        <v>4.67403865286815E-06</v>
      </c>
      <c r="F66" s="3">
        <v>0.00432031011078665</v>
      </c>
      <c r="G66" s="3">
        <v>728780</v>
      </c>
      <c r="H66" s="3" t="s">
        <v>150</v>
      </c>
      <c r="I66" s="3">
        <v>5</v>
      </c>
      <c r="J66" s="3">
        <v>75611459</v>
      </c>
      <c r="K66" s="3">
        <v>75671846</v>
      </c>
      <c r="L66" s="3" t="s">
        <v>3</v>
      </c>
    </row>
    <row r="67" spans="1:12" ht="15.75">
      <c r="A67" s="3" t="s">
        <v>151</v>
      </c>
      <c r="B67" s="3">
        <v>-5.40608318067445</v>
      </c>
      <c r="C67" s="3">
        <v>2.63872590058608</v>
      </c>
      <c r="D67" s="3">
        <v>12.596293266354</v>
      </c>
      <c r="E67" s="3">
        <v>0.000386512520496109</v>
      </c>
      <c r="F67" s="3">
        <v>0.0482188207429287</v>
      </c>
      <c r="G67" s="3">
        <v>90576</v>
      </c>
      <c r="H67" s="3" t="s">
        <v>152</v>
      </c>
      <c r="I67" s="3">
        <v>19</v>
      </c>
      <c r="J67" s="3">
        <v>12390016</v>
      </c>
      <c r="K67" s="3">
        <v>12401271</v>
      </c>
      <c r="L67" s="3" t="s">
        <v>3</v>
      </c>
    </row>
    <row r="68" spans="1:12" ht="15.75">
      <c r="A68" s="3" t="s">
        <v>153</v>
      </c>
      <c r="B68" s="3">
        <v>5.70276060103025</v>
      </c>
      <c r="C68" s="3">
        <v>0.872048060999854</v>
      </c>
      <c r="D68" s="3">
        <v>19.4841768451972</v>
      </c>
      <c r="E68" s="5">
        <v>1.01436483163715E-05</v>
      </c>
      <c r="F68" s="3">
        <v>0.00721051096920955</v>
      </c>
      <c r="G68" s="3" t="s">
        <v>5</v>
      </c>
      <c r="H68" s="3" t="s">
        <v>154</v>
      </c>
      <c r="I68" s="3">
        <v>11</v>
      </c>
      <c r="J68" s="3">
        <v>65213840</v>
      </c>
      <c r="K68" s="3">
        <v>65242757</v>
      </c>
      <c r="L68" s="3" t="s">
        <v>155</v>
      </c>
    </row>
    <row r="69" spans="1:12" ht="15.75">
      <c r="A69" s="3" t="s">
        <v>156</v>
      </c>
      <c r="B69" s="3">
        <v>4.99667094178262</v>
      </c>
      <c r="C69" s="3">
        <v>4.17910274056762</v>
      </c>
      <c r="D69" s="3">
        <v>14.9010126307182</v>
      </c>
      <c r="E69" s="3">
        <v>0.000113302149886601</v>
      </c>
      <c r="F69" s="3">
        <v>0.0252796991883484</v>
      </c>
      <c r="G69" s="3">
        <v>1549</v>
      </c>
      <c r="H69" s="3" t="s">
        <v>157</v>
      </c>
      <c r="I69" s="3">
        <v>19</v>
      </c>
      <c r="J69" s="3">
        <v>40875439</v>
      </c>
      <c r="K69" s="3">
        <v>40882752</v>
      </c>
      <c r="L69" s="3" t="s">
        <v>3</v>
      </c>
    </row>
    <row r="70" spans="1:12" ht="15.75">
      <c r="A70" s="3" t="s">
        <v>30</v>
      </c>
      <c r="B70" s="3">
        <v>5.88029736685301</v>
      </c>
      <c r="C70" s="3">
        <v>3.23830206812458</v>
      </c>
      <c r="D70" s="3">
        <v>58.4086827429405</v>
      </c>
      <c r="E70" s="5">
        <v>2.12949110798325E-14</v>
      </c>
      <c r="F70" s="5">
        <v>9.46079661999257E-11</v>
      </c>
      <c r="G70" s="3">
        <v>9086</v>
      </c>
      <c r="H70" s="3" t="s">
        <v>31</v>
      </c>
      <c r="I70" s="3" t="s">
        <v>19</v>
      </c>
      <c r="J70" s="3">
        <v>20575725</v>
      </c>
      <c r="K70" s="3">
        <v>20593154</v>
      </c>
      <c r="L70" s="3" t="s">
        <v>3</v>
      </c>
    </row>
    <row r="71" spans="1:12" ht="15.75">
      <c r="A71" s="3" t="s">
        <v>32</v>
      </c>
      <c r="B71" s="3">
        <v>6.22000044882513</v>
      </c>
      <c r="C71" s="3">
        <v>1.20332250531224</v>
      </c>
      <c r="D71" s="3">
        <v>21.576869749818</v>
      </c>
      <c r="E71" s="5">
        <v>3.39926699645409E-06</v>
      </c>
      <c r="F71" s="3">
        <v>0.00355343375258739</v>
      </c>
      <c r="G71" s="3">
        <v>26829</v>
      </c>
      <c r="H71" s="3" t="s">
        <v>33</v>
      </c>
      <c r="I71" s="3">
        <v>1</v>
      </c>
      <c r="J71" s="3">
        <v>11908152</v>
      </c>
      <c r="K71" s="3">
        <v>11908271</v>
      </c>
      <c r="L71" s="3" t="s">
        <v>14</v>
      </c>
    </row>
    <row r="72" spans="1:12" ht="15.75">
      <c r="A72" s="3" t="s">
        <v>158</v>
      </c>
      <c r="B72" s="3">
        <v>-4.94659548904376</v>
      </c>
      <c r="C72" s="3">
        <v>0.900780262411408</v>
      </c>
      <c r="D72" s="3">
        <v>14.3517821172141</v>
      </c>
      <c r="E72" s="3">
        <v>0.000151636096363445</v>
      </c>
      <c r="F72" s="3">
        <v>0.0281107086303738</v>
      </c>
      <c r="G72" s="3">
        <v>100144603</v>
      </c>
      <c r="H72" s="3" t="s">
        <v>159</v>
      </c>
      <c r="I72" s="3">
        <v>22</v>
      </c>
      <c r="J72" s="3">
        <v>50583026</v>
      </c>
      <c r="K72" s="3">
        <v>50583877</v>
      </c>
      <c r="L72" s="3" t="s">
        <v>6</v>
      </c>
    </row>
    <row r="73" spans="1:12" ht="15.75">
      <c r="A73" s="3" t="s">
        <v>160</v>
      </c>
      <c r="B73" s="3">
        <v>5.98386996547753</v>
      </c>
      <c r="C73" s="3">
        <v>1.46364914184411</v>
      </c>
      <c r="D73" s="3">
        <v>13.68968927982</v>
      </c>
      <c r="E73" s="3">
        <v>0.000215635142307336</v>
      </c>
      <c r="F73" s="3">
        <v>0.033614492227576</v>
      </c>
      <c r="G73" s="3" t="s">
        <v>5</v>
      </c>
      <c r="I73" s="3">
        <v>6</v>
      </c>
      <c r="J73" s="3">
        <v>154706643</v>
      </c>
      <c r="K73" s="3">
        <v>154707795</v>
      </c>
      <c r="L73" s="3" t="s">
        <v>10</v>
      </c>
    </row>
    <row r="74" spans="1:12" ht="15.75">
      <c r="A74" s="3" t="s">
        <v>161</v>
      </c>
      <c r="B74" s="3">
        <v>-5.54811539761571</v>
      </c>
      <c r="C74" s="3">
        <v>1.28763429581161</v>
      </c>
      <c r="D74" s="3">
        <v>13.9833430199147</v>
      </c>
      <c r="E74" s="3">
        <v>0.000184437380381756</v>
      </c>
      <c r="F74" s="3">
        <v>0.0312155874929922</v>
      </c>
      <c r="G74" s="3" t="s">
        <v>5</v>
      </c>
      <c r="I74" s="3">
        <v>15</v>
      </c>
      <c r="J74" s="3">
        <v>48995912</v>
      </c>
      <c r="K74" s="3">
        <v>48996022</v>
      </c>
      <c r="L74" s="3" t="s">
        <v>7</v>
      </c>
    </row>
    <row r="75" spans="1:12" ht="15.75">
      <c r="A75" s="3" t="s">
        <v>162</v>
      </c>
      <c r="B75" s="3">
        <v>4.66723440257288</v>
      </c>
      <c r="C75" s="3">
        <v>0.400641750450042</v>
      </c>
      <c r="D75" s="3">
        <v>14.750085272672</v>
      </c>
      <c r="E75" s="3">
        <v>0.000122741974949189</v>
      </c>
      <c r="F75" s="3">
        <v>0.0256617369037887</v>
      </c>
      <c r="G75" s="3" t="s">
        <v>5</v>
      </c>
      <c r="I75" s="3">
        <v>5</v>
      </c>
      <c r="J75" s="3">
        <v>110684794</v>
      </c>
      <c r="K75" s="3">
        <v>110684927</v>
      </c>
      <c r="L75" s="3" t="s">
        <v>8</v>
      </c>
    </row>
    <row r="76" spans="1:12" ht="15.75">
      <c r="A76" s="3" t="s">
        <v>163</v>
      </c>
      <c r="B76" s="3">
        <v>5.99042496484401</v>
      </c>
      <c r="C76" s="3">
        <v>1.02882856918219</v>
      </c>
      <c r="D76" s="3">
        <v>24.0414872576302</v>
      </c>
      <c r="E76" s="5">
        <v>9.428216713415E-07</v>
      </c>
      <c r="F76" s="3">
        <v>0.00139624032678415</v>
      </c>
      <c r="G76" s="3">
        <v>677794</v>
      </c>
      <c r="H76" s="3" t="s">
        <v>164</v>
      </c>
      <c r="I76" s="3">
        <v>12</v>
      </c>
      <c r="J76" s="3">
        <v>48667457</v>
      </c>
      <c r="K76" s="3">
        <v>48667593</v>
      </c>
      <c r="L76" s="3" t="s">
        <v>8</v>
      </c>
    </row>
    <row r="77" spans="1:12" ht="15.75">
      <c r="A77" s="3" t="s">
        <v>165</v>
      </c>
      <c r="B77" s="3">
        <v>-6.46972074949613</v>
      </c>
      <c r="C77" s="3">
        <v>1.88463344640693</v>
      </c>
      <c r="D77" s="3">
        <v>14.8864710388642</v>
      </c>
      <c r="E77" s="3">
        <v>0.000114178921048905</v>
      </c>
      <c r="F77" s="3">
        <v>0.0252796991883484</v>
      </c>
      <c r="G77" s="3">
        <v>170575</v>
      </c>
      <c r="H77" s="3" t="s">
        <v>166</v>
      </c>
      <c r="I77" s="3">
        <v>7</v>
      </c>
      <c r="J77" s="3">
        <v>150716557</v>
      </c>
      <c r="K77" s="3">
        <v>150724284</v>
      </c>
      <c r="L77" s="3" t="s">
        <v>3</v>
      </c>
    </row>
    <row r="78" spans="1:12" ht="15.75">
      <c r="A78" s="3" t="s">
        <v>167</v>
      </c>
      <c r="B78" s="3">
        <v>5.54961135090277</v>
      </c>
      <c r="C78" s="3">
        <v>0.793873383777277</v>
      </c>
      <c r="D78" s="3">
        <v>17.137541386563</v>
      </c>
      <c r="E78" s="5">
        <v>3.47682442227898E-05</v>
      </c>
      <c r="F78" s="3">
        <v>0.0137830256143199</v>
      </c>
      <c r="G78" s="3" t="s">
        <v>5</v>
      </c>
      <c r="H78" s="3" t="s">
        <v>168</v>
      </c>
      <c r="I78" s="3">
        <v>12</v>
      </c>
      <c r="J78" s="3">
        <v>76599671</v>
      </c>
      <c r="K78" s="3">
        <v>76600470</v>
      </c>
      <c r="L78" s="3" t="s">
        <v>10</v>
      </c>
    </row>
    <row r="79" spans="1:12" ht="15.75">
      <c r="A79" s="3" t="s">
        <v>169</v>
      </c>
      <c r="B79" s="3">
        <v>4.63295884150584</v>
      </c>
      <c r="C79" s="3">
        <v>0.567155072167767</v>
      </c>
      <c r="D79" s="3">
        <v>15.4230343956326</v>
      </c>
      <c r="E79" s="5">
        <v>8.59343961020431E-05</v>
      </c>
      <c r="F79" s="3">
        <v>0.0227931366138718</v>
      </c>
      <c r="G79" s="3" t="s">
        <v>5</v>
      </c>
      <c r="H79" s="3" t="s">
        <v>170</v>
      </c>
      <c r="I79" s="3">
        <v>2</v>
      </c>
      <c r="J79" s="3">
        <v>26149204</v>
      </c>
      <c r="K79" s="3">
        <v>26150731</v>
      </c>
      <c r="L79" s="3" t="s">
        <v>10</v>
      </c>
    </row>
    <row r="80" spans="1:12" ht="15.75">
      <c r="A80" s="3" t="s">
        <v>171</v>
      </c>
      <c r="B80" s="3">
        <v>4.84255443699935</v>
      </c>
      <c r="C80" s="3">
        <v>0.636807852431002</v>
      </c>
      <c r="D80" s="3">
        <v>13.2806951641367</v>
      </c>
      <c r="E80" s="3">
        <v>0.000268153047717978</v>
      </c>
      <c r="F80" s="3">
        <v>0.0387426651300502</v>
      </c>
      <c r="G80" s="3">
        <v>341392</v>
      </c>
      <c r="H80" s="3" t="s">
        <v>172</v>
      </c>
      <c r="I80" s="3">
        <v>12</v>
      </c>
      <c r="J80" s="3">
        <v>7304284</v>
      </c>
      <c r="K80" s="3">
        <v>7328724</v>
      </c>
      <c r="L80" s="3" t="s">
        <v>3</v>
      </c>
    </row>
    <row r="81" spans="1:12" ht="15.75">
      <c r="A81" s="3" t="s">
        <v>173</v>
      </c>
      <c r="B81" s="3">
        <v>5.85347484195473</v>
      </c>
      <c r="C81" s="3">
        <v>1.17317823556959</v>
      </c>
      <c r="D81" s="3">
        <v>14.3102391534852</v>
      </c>
      <c r="E81" s="3">
        <v>0.0001550193824645</v>
      </c>
      <c r="F81" s="3">
        <v>0.0281107086303738</v>
      </c>
      <c r="G81" s="3" t="s">
        <v>5</v>
      </c>
      <c r="H81" s="3" t="s">
        <v>174</v>
      </c>
      <c r="I81" s="3">
        <v>3</v>
      </c>
      <c r="J81" s="3">
        <v>8682943</v>
      </c>
      <c r="K81" s="3">
        <v>8693701</v>
      </c>
      <c r="L81" s="3" t="s">
        <v>12</v>
      </c>
    </row>
    <row r="82" spans="1:12" ht="15.75">
      <c r="A82" s="3" t="s">
        <v>175</v>
      </c>
      <c r="B82" s="3">
        <v>3.95893799953914</v>
      </c>
      <c r="C82" s="3">
        <v>0.891890358970106</v>
      </c>
      <c r="D82" s="3">
        <v>13.9544756351173</v>
      </c>
      <c r="E82" s="3">
        <v>0.000187291226198384</v>
      </c>
      <c r="F82" s="3">
        <v>0.0313995507619951</v>
      </c>
      <c r="G82" s="3" t="s">
        <v>5</v>
      </c>
      <c r="I82" s="3">
        <v>6</v>
      </c>
      <c r="J82" s="3">
        <v>7338839</v>
      </c>
      <c r="K82" s="3">
        <v>7339568</v>
      </c>
      <c r="L82" s="3" t="s">
        <v>10</v>
      </c>
    </row>
    <row r="83" spans="1:12" ht="15.75">
      <c r="A83" s="3" t="s">
        <v>176</v>
      </c>
      <c r="B83" s="3">
        <v>4.32752638130896</v>
      </c>
      <c r="C83" s="3">
        <v>0.885536153969138</v>
      </c>
      <c r="D83" s="3">
        <v>13.7340942589955</v>
      </c>
      <c r="E83" s="3">
        <v>0.00021059661118017</v>
      </c>
      <c r="F83" s="3">
        <v>0.033614492227576</v>
      </c>
      <c r="G83" s="3">
        <v>646450</v>
      </c>
      <c r="H83" s="3" t="s">
        <v>177</v>
      </c>
      <c r="I83" s="3">
        <v>3</v>
      </c>
      <c r="J83" s="3">
        <v>48917788</v>
      </c>
      <c r="K83" s="3">
        <v>48919385</v>
      </c>
      <c r="L83" s="3" t="s">
        <v>3</v>
      </c>
    </row>
    <row r="84" spans="1:12" ht="15.75">
      <c r="A84" s="3" t="s">
        <v>178</v>
      </c>
      <c r="B84" s="3">
        <v>4.89995406563219</v>
      </c>
      <c r="C84" s="3">
        <v>0.474800460764162</v>
      </c>
      <c r="D84" s="3">
        <v>16.5104239758463</v>
      </c>
      <c r="E84" s="5">
        <v>4.83833439664823E-05</v>
      </c>
      <c r="F84" s="3">
        <v>0.0153539358147921</v>
      </c>
      <c r="G84" s="3" t="s">
        <v>5</v>
      </c>
      <c r="H84" s="3" t="s">
        <v>179</v>
      </c>
      <c r="I84" s="3">
        <v>8</v>
      </c>
      <c r="J84" s="3">
        <v>20229779</v>
      </c>
      <c r="K84" s="3">
        <v>20229877</v>
      </c>
      <c r="L84" s="3" t="s">
        <v>14</v>
      </c>
    </row>
    <row r="85" spans="1:12" ht="15.75">
      <c r="A85" s="3" t="s">
        <v>180</v>
      </c>
      <c r="B85" s="3">
        <v>3.78679905892399</v>
      </c>
      <c r="C85" s="3">
        <v>0.129125704146265</v>
      </c>
      <c r="D85" s="3">
        <v>12.5003751216755</v>
      </c>
      <c r="E85" s="3">
        <v>0.000406870313557425</v>
      </c>
      <c r="F85" s="3">
        <v>0.0488546779880338</v>
      </c>
      <c r="G85" s="3" t="s">
        <v>5</v>
      </c>
      <c r="I85" s="3">
        <v>3</v>
      </c>
      <c r="J85" s="3">
        <v>48985049</v>
      </c>
      <c r="K85" s="3">
        <v>48989988</v>
      </c>
      <c r="L85" s="3" t="s">
        <v>6</v>
      </c>
    </row>
    <row r="86" spans="1:12" ht="15.75">
      <c r="A86" s="3" t="s">
        <v>181</v>
      </c>
      <c r="B86" s="3">
        <v>5.4831314272847</v>
      </c>
      <c r="C86" s="3">
        <v>1.61836601972784</v>
      </c>
      <c r="D86" s="3">
        <v>17.6379091559826</v>
      </c>
      <c r="E86" s="5">
        <v>2.67208572834776E-05</v>
      </c>
      <c r="F86" s="3">
        <v>0.0115504347801538</v>
      </c>
      <c r="G86" s="3" t="s">
        <v>5</v>
      </c>
      <c r="H86" s="3" t="s">
        <v>182</v>
      </c>
      <c r="I86" s="3">
        <v>5</v>
      </c>
      <c r="J86" s="3">
        <v>135033280</v>
      </c>
      <c r="K86" s="3">
        <v>135358219</v>
      </c>
      <c r="L86" s="3" t="s">
        <v>6</v>
      </c>
    </row>
    <row r="87" spans="1:12" ht="15.75">
      <c r="A87" s="3" t="s">
        <v>183</v>
      </c>
      <c r="B87" s="3">
        <v>4.76852375751372</v>
      </c>
      <c r="C87" s="3">
        <v>0.758884765707572</v>
      </c>
      <c r="D87" s="3">
        <v>12.6309231583095</v>
      </c>
      <c r="E87" s="3">
        <v>0.000379417760646263</v>
      </c>
      <c r="F87" s="3">
        <v>0.0480871922802086</v>
      </c>
      <c r="G87" s="3" t="s">
        <v>5</v>
      </c>
      <c r="I87" s="3">
        <v>6</v>
      </c>
      <c r="J87" s="3">
        <v>129526626</v>
      </c>
      <c r="K87" s="3">
        <v>129552587</v>
      </c>
      <c r="L87" s="3" t="s">
        <v>13</v>
      </c>
    </row>
    <row r="88" spans="1:12" ht="15.75">
      <c r="A88" s="3" t="s">
        <v>184</v>
      </c>
      <c r="B88" s="3">
        <v>4.50185484500081</v>
      </c>
      <c r="C88" s="3">
        <v>2.46724443372375</v>
      </c>
      <c r="D88" s="3">
        <v>19.3306016492229</v>
      </c>
      <c r="E88" s="5">
        <v>1.09930343068866E-05</v>
      </c>
      <c r="F88" s="3">
        <v>0.00723545232102527</v>
      </c>
      <c r="G88" s="3">
        <v>102724094</v>
      </c>
      <c r="I88" s="3">
        <v>7</v>
      </c>
      <c r="J88" s="3">
        <v>101014320</v>
      </c>
      <c r="K88" s="3">
        <v>101017608</v>
      </c>
      <c r="L88" s="3" t="s">
        <v>6</v>
      </c>
    </row>
    <row r="89" spans="1:12" ht="15.75">
      <c r="A89" s="3" t="s">
        <v>185</v>
      </c>
      <c r="B89" s="3">
        <v>2.61323370894414</v>
      </c>
      <c r="C89" s="3">
        <v>2.53440737418522</v>
      </c>
      <c r="D89" s="3">
        <v>14.9272376191452</v>
      </c>
      <c r="E89" s="3">
        <v>0.000111738033995959</v>
      </c>
      <c r="F89" s="3">
        <v>0.0252796991883484</v>
      </c>
      <c r="G89" s="3">
        <v>728537</v>
      </c>
      <c r="H89" s="3" t="s">
        <v>186</v>
      </c>
      <c r="I89" s="3">
        <v>2</v>
      </c>
      <c r="J89" s="3">
        <v>97664217</v>
      </c>
      <c r="K89" s="3">
        <v>97703064</v>
      </c>
      <c r="L89" s="3" t="s">
        <v>3</v>
      </c>
    </row>
    <row r="90" spans="1:12" ht="15.75">
      <c r="A90" s="3" t="s">
        <v>34</v>
      </c>
      <c r="B90" s="3">
        <v>-5.6236015704055</v>
      </c>
      <c r="C90" s="3">
        <v>8.19084137275926</v>
      </c>
      <c r="D90" s="3">
        <v>93.8732938269099</v>
      </c>
      <c r="E90" s="5">
        <v>3.36382251336012E-22</v>
      </c>
      <c r="F90" s="5">
        <v>2.98892449424613E-18</v>
      </c>
      <c r="G90" s="3">
        <v>7503</v>
      </c>
      <c r="H90" s="3" t="s">
        <v>35</v>
      </c>
      <c r="I90" s="3" t="s">
        <v>4</v>
      </c>
      <c r="J90" s="3">
        <v>73820651</v>
      </c>
      <c r="K90" s="3">
        <v>73852753</v>
      </c>
      <c r="L90" s="3" t="s">
        <v>13</v>
      </c>
    </row>
    <row r="91" spans="1:12" ht="15.75">
      <c r="A91" s="3" t="s">
        <v>187</v>
      </c>
      <c r="B91" s="3">
        <v>6.10915613178047</v>
      </c>
      <c r="C91" s="3">
        <v>0.91815027289934</v>
      </c>
      <c r="D91" s="3">
        <v>17.1125380348681</v>
      </c>
      <c r="E91" s="5">
        <v>3.52289679351415E-05</v>
      </c>
      <c r="F91" s="3">
        <v>0.0137830256143199</v>
      </c>
      <c r="G91" s="3" t="s">
        <v>5</v>
      </c>
      <c r="H91" s="3" t="s">
        <v>188</v>
      </c>
      <c r="I91" s="3">
        <v>4</v>
      </c>
      <c r="J91" s="3">
        <v>102727274</v>
      </c>
      <c r="K91" s="3">
        <v>102730721</v>
      </c>
      <c r="L91" s="3" t="s">
        <v>10</v>
      </c>
    </row>
    <row r="92" spans="1:12" ht="15.75">
      <c r="A92" s="3" t="s">
        <v>36</v>
      </c>
      <c r="B92" s="3">
        <v>-6.22703082517466</v>
      </c>
      <c r="C92" s="3">
        <v>2.50879719413793</v>
      </c>
      <c r="D92" s="3">
        <v>28.9853174744392</v>
      </c>
      <c r="E92" s="5">
        <v>7.29289694601561E-08</v>
      </c>
      <c r="F92" s="3">
        <v>0.00011782006511604</v>
      </c>
      <c r="G92" s="3">
        <v>100874362</v>
      </c>
      <c r="H92" s="3" t="s">
        <v>37</v>
      </c>
      <c r="I92" s="3">
        <v>17</v>
      </c>
      <c r="J92" s="3">
        <v>48543551</v>
      </c>
      <c r="K92" s="3">
        <v>48551250</v>
      </c>
      <c r="L92" s="3" t="s">
        <v>6</v>
      </c>
    </row>
    <row r="93" spans="1:12" ht="15.75">
      <c r="A93" s="3" t="s">
        <v>189</v>
      </c>
      <c r="B93" s="3">
        <v>5.05516209438665</v>
      </c>
      <c r="C93" s="3">
        <v>0.544718899713136</v>
      </c>
      <c r="D93" s="3">
        <v>15.8018244545741</v>
      </c>
      <c r="E93" s="5">
        <v>7.03346539453567E-05</v>
      </c>
      <c r="F93" s="3">
        <v>0.0189381384130748</v>
      </c>
      <c r="G93" s="3" t="s">
        <v>5</v>
      </c>
      <c r="I93" s="3">
        <v>6</v>
      </c>
      <c r="J93" s="3">
        <v>8784178</v>
      </c>
      <c r="K93" s="3">
        <v>8785445</v>
      </c>
      <c r="L93" s="3" t="s">
        <v>13</v>
      </c>
    </row>
    <row r="94" spans="1:12" ht="15.75">
      <c r="A94" s="3" t="s">
        <v>190</v>
      </c>
      <c r="B94" s="3">
        <v>-5.05182504251524</v>
      </c>
      <c r="C94" s="3">
        <v>1.39404710776767</v>
      </c>
      <c r="D94" s="3">
        <v>14.0608066153695</v>
      </c>
      <c r="E94" s="3">
        <v>0.000176993863985162</v>
      </c>
      <c r="F94" s="3">
        <v>0.0305374558920419</v>
      </c>
      <c r="G94" s="3">
        <v>84657</v>
      </c>
      <c r="H94" s="3" t="s">
        <v>191</v>
      </c>
      <c r="I94" s="3">
        <v>3</v>
      </c>
      <c r="J94" s="3">
        <v>10284419</v>
      </c>
      <c r="K94" s="3">
        <v>10285746</v>
      </c>
      <c r="L94" s="3" t="s">
        <v>6</v>
      </c>
    </row>
    <row r="95" spans="1:12" ht="15.75">
      <c r="A95" s="3" t="s">
        <v>192</v>
      </c>
      <c r="B95" s="3">
        <v>-6.47047619455583</v>
      </c>
      <c r="C95" s="3">
        <v>1.85902638367872</v>
      </c>
      <c r="D95" s="3">
        <v>12.6214798145959</v>
      </c>
      <c r="E95" s="3">
        <v>0.00038133932601781</v>
      </c>
      <c r="F95" s="3">
        <v>0.0480871922802086</v>
      </c>
      <c r="G95" s="3" t="s">
        <v>5</v>
      </c>
      <c r="H95" s="3" t="s">
        <v>193</v>
      </c>
      <c r="I95" s="3">
        <v>2</v>
      </c>
      <c r="J95" s="3">
        <v>135985176</v>
      </c>
      <c r="K95" s="3">
        <v>136022593</v>
      </c>
      <c r="L95" s="3" t="s">
        <v>6</v>
      </c>
    </row>
    <row r="96" spans="1:12" ht="15.75">
      <c r="A96" s="3" t="s">
        <v>194</v>
      </c>
      <c r="B96" s="3">
        <v>5.36312033173314</v>
      </c>
      <c r="C96" s="3">
        <v>1.47748179676641</v>
      </c>
      <c r="D96" s="3">
        <v>22.7509472000599</v>
      </c>
      <c r="E96" s="5">
        <v>1.84413220770479E-06</v>
      </c>
      <c r="F96" s="3">
        <v>0.00234086239022298</v>
      </c>
      <c r="G96" s="3">
        <v>64595</v>
      </c>
      <c r="H96" s="3" t="s">
        <v>195</v>
      </c>
      <c r="I96" s="3" t="s">
        <v>19</v>
      </c>
      <c r="J96" s="3">
        <v>12662334</v>
      </c>
      <c r="K96" s="3">
        <v>12692233</v>
      </c>
      <c r="L96" s="3" t="s">
        <v>13</v>
      </c>
    </row>
    <row r="97" spans="1:12" ht="15.75">
      <c r="A97" s="3" t="s">
        <v>196</v>
      </c>
      <c r="B97" s="3">
        <v>4.95392566154937</v>
      </c>
      <c r="C97" s="3">
        <v>1.13305437453633</v>
      </c>
      <c r="D97" s="3">
        <v>16.6337698645075</v>
      </c>
      <c r="E97" s="5">
        <v>4.53365802710492E-05</v>
      </c>
      <c r="F97" s="3">
        <v>0.0152014409056003</v>
      </c>
      <c r="G97" s="3">
        <v>105371260</v>
      </c>
      <c r="H97" s="3" t="s">
        <v>197</v>
      </c>
      <c r="I97" s="3">
        <v>1</v>
      </c>
      <c r="J97" s="3">
        <v>145926590</v>
      </c>
      <c r="K97" s="3">
        <v>145959179</v>
      </c>
      <c r="L97" s="3" t="s">
        <v>6</v>
      </c>
    </row>
    <row r="98" spans="1:12" ht="15.75">
      <c r="A98" s="3" t="s">
        <v>198</v>
      </c>
      <c r="B98" s="3">
        <v>4.29609936345785</v>
      </c>
      <c r="C98" s="3">
        <v>0.643149809887073</v>
      </c>
      <c r="D98" s="3">
        <v>13.0963547957864</v>
      </c>
      <c r="E98" s="3">
        <v>0.000295870944332699</v>
      </c>
      <c r="F98" s="3">
        <v>0.0410775199354406</v>
      </c>
      <c r="G98" s="3">
        <v>100873985</v>
      </c>
      <c r="H98" s="3" t="s">
        <v>199</v>
      </c>
      <c r="I98" s="3" t="s">
        <v>4</v>
      </c>
      <c r="J98" s="3">
        <v>40735400</v>
      </c>
      <c r="K98" s="3">
        <v>40738701</v>
      </c>
      <c r="L98" s="3" t="s">
        <v>3</v>
      </c>
    </row>
    <row r="99" spans="1:12" ht="15.75">
      <c r="A99" s="3" t="s">
        <v>200</v>
      </c>
      <c r="B99" s="3">
        <v>5.90788109978869</v>
      </c>
      <c r="C99" s="3">
        <v>0.801185500762383</v>
      </c>
      <c r="D99" s="3">
        <v>20.2731759432285</v>
      </c>
      <c r="E99" s="5">
        <v>6.71352511314892E-06</v>
      </c>
      <c r="F99" s="3">
        <v>0.00497108561607373</v>
      </c>
      <c r="G99" s="3" t="s">
        <v>5</v>
      </c>
      <c r="H99" s="3" t="s">
        <v>201</v>
      </c>
      <c r="I99" s="3">
        <v>5</v>
      </c>
      <c r="J99" s="3">
        <v>170331429</v>
      </c>
      <c r="K99" s="3">
        <v>170333879</v>
      </c>
      <c r="L99" s="3" t="s">
        <v>13</v>
      </c>
    </row>
    <row r="100" spans="1:12" ht="15.75">
      <c r="A100" s="3" t="s">
        <v>202</v>
      </c>
      <c r="B100" s="3">
        <v>-4.28599581424279</v>
      </c>
      <c r="C100" s="3">
        <v>1.95401509875067</v>
      </c>
      <c r="D100" s="3">
        <v>13.8014469429332</v>
      </c>
      <c r="E100" s="3">
        <v>0.000203179691265157</v>
      </c>
      <c r="F100" s="3">
        <v>0.0331257458116798</v>
      </c>
      <c r="G100" s="3">
        <v>729970</v>
      </c>
      <c r="I100" s="3">
        <v>1</v>
      </c>
      <c r="J100" s="3">
        <v>94927566</v>
      </c>
      <c r="K100" s="3">
        <v>94963270</v>
      </c>
      <c r="L100" s="3" t="s">
        <v>6</v>
      </c>
    </row>
    <row r="101" spans="1:12" ht="15.75">
      <c r="A101" s="3" t="s">
        <v>203</v>
      </c>
      <c r="B101" s="3">
        <v>5.7460948091124</v>
      </c>
      <c r="C101" s="3">
        <v>0.872479776512104</v>
      </c>
      <c r="D101" s="3">
        <v>17.0077088514299</v>
      </c>
      <c r="E101" s="5">
        <v>3.7228362471856E-05</v>
      </c>
      <c r="F101" s="3">
        <v>0.0137830256143199</v>
      </c>
      <c r="G101" s="3">
        <v>100507557</v>
      </c>
      <c r="I101" s="3">
        <v>6</v>
      </c>
      <c r="J101" s="3">
        <v>145799409</v>
      </c>
      <c r="K101" s="3">
        <v>145886585</v>
      </c>
      <c r="L101" s="3" t="s">
        <v>6</v>
      </c>
    </row>
    <row r="102" spans="1:12" ht="15.75">
      <c r="A102" s="3" t="s">
        <v>204</v>
      </c>
      <c r="B102" s="3">
        <v>-5.01364077647143</v>
      </c>
      <c r="C102" s="3">
        <v>0.952985237584108</v>
      </c>
      <c r="D102" s="3">
        <v>13.5795772570641</v>
      </c>
      <c r="E102" s="3">
        <v>0.000228659726284716</v>
      </c>
      <c r="F102" s="3">
        <v>0.034730871759023</v>
      </c>
      <c r="G102" s="3" t="s">
        <v>5</v>
      </c>
      <c r="I102" s="3">
        <v>3</v>
      </c>
      <c r="J102" s="3">
        <v>4814294</v>
      </c>
      <c r="K102" s="3">
        <v>4887293</v>
      </c>
      <c r="L102" s="3" t="s">
        <v>6</v>
      </c>
    </row>
    <row r="103" spans="1:12" ht="15.75">
      <c r="A103" s="3" t="s">
        <v>205</v>
      </c>
      <c r="B103" s="3">
        <v>6.17598514422769</v>
      </c>
      <c r="C103" s="3">
        <v>1.51000780565615</v>
      </c>
      <c r="D103" s="3">
        <v>14.0139400607881</v>
      </c>
      <c r="E103" s="3">
        <v>0.000181460337683171</v>
      </c>
      <c r="F103" s="3">
        <v>0.0310070352016118</v>
      </c>
      <c r="G103" s="3" t="s">
        <v>5</v>
      </c>
      <c r="H103" s="3" t="s">
        <v>206</v>
      </c>
      <c r="I103" s="3">
        <v>14</v>
      </c>
      <c r="J103" s="3">
        <v>22918947</v>
      </c>
      <c r="K103" s="3">
        <v>22926900</v>
      </c>
      <c r="L103" s="3" t="s">
        <v>6</v>
      </c>
    </row>
    <row r="104" spans="1:12" ht="15.75">
      <c r="A104" s="3" t="s">
        <v>207</v>
      </c>
      <c r="B104" s="3">
        <v>5.76684749731535</v>
      </c>
      <c r="C104" s="3">
        <v>0.913090000552177</v>
      </c>
      <c r="D104" s="3">
        <v>17.6734115201521</v>
      </c>
      <c r="E104" s="5">
        <v>2.62267129370529E-05</v>
      </c>
      <c r="F104" s="3">
        <v>0.0115504347801538</v>
      </c>
      <c r="G104" s="3" t="s">
        <v>5</v>
      </c>
      <c r="H104" s="3" t="s">
        <v>208</v>
      </c>
      <c r="I104" s="3">
        <v>8</v>
      </c>
      <c r="J104" s="3">
        <v>101307367</v>
      </c>
      <c r="K104" s="3">
        <v>101307428</v>
      </c>
      <c r="L104" s="3" t="s">
        <v>14</v>
      </c>
    </row>
    <row r="105" spans="1:12" ht="15.75">
      <c r="A105" s="3" t="s">
        <v>209</v>
      </c>
      <c r="B105" s="3">
        <v>5.90328133472436</v>
      </c>
      <c r="C105" s="3">
        <v>0.830980044763111</v>
      </c>
      <c r="D105" s="3">
        <v>16.7400528919671</v>
      </c>
      <c r="E105" s="5">
        <v>4.2866409301897E-05</v>
      </c>
      <c r="F105" s="3">
        <v>0.0149368423471375</v>
      </c>
      <c r="G105" s="3" t="s">
        <v>5</v>
      </c>
      <c r="H105" s="3" t="s">
        <v>210</v>
      </c>
      <c r="I105" s="3">
        <v>4</v>
      </c>
      <c r="J105" s="3">
        <v>148991572</v>
      </c>
      <c r="K105" s="3">
        <v>148991633</v>
      </c>
      <c r="L105" s="3" t="s">
        <v>14</v>
      </c>
    </row>
    <row r="106" spans="1:12" ht="15.75">
      <c r="A106" s="3" t="s">
        <v>211</v>
      </c>
      <c r="B106" s="3">
        <v>4.5768184320415</v>
      </c>
      <c r="C106" s="3">
        <v>0.69518479976138</v>
      </c>
      <c r="D106" s="3">
        <v>14.8692749711498</v>
      </c>
      <c r="E106" s="3">
        <v>0.000115224558789951</v>
      </c>
      <c r="F106" s="3">
        <v>0.0252796991883484</v>
      </c>
      <c r="G106" s="3">
        <v>142686</v>
      </c>
      <c r="H106" s="3" t="s">
        <v>212</v>
      </c>
      <c r="I106" s="3">
        <v>3</v>
      </c>
      <c r="J106" s="3">
        <v>57268347</v>
      </c>
      <c r="K106" s="3">
        <v>57292682</v>
      </c>
      <c r="L106" s="3" t="s">
        <v>3</v>
      </c>
    </row>
    <row r="107" spans="1:12" ht="15.75">
      <c r="A107" s="3" t="s">
        <v>213</v>
      </c>
      <c r="B107" s="3">
        <v>5.23145474983807</v>
      </c>
      <c r="C107" s="3">
        <v>0.640603569485652</v>
      </c>
      <c r="D107" s="3">
        <v>16.3481943307048</v>
      </c>
      <c r="E107" s="5">
        <v>5.270635506996E-05</v>
      </c>
      <c r="F107" s="3">
        <v>0.0164226408133236</v>
      </c>
      <c r="G107" s="3" t="s">
        <v>5</v>
      </c>
      <c r="H107" s="3" t="s">
        <v>214</v>
      </c>
      <c r="I107" s="3">
        <v>4</v>
      </c>
      <c r="J107" s="3">
        <v>41389115</v>
      </c>
      <c r="K107" s="3">
        <v>41389593</v>
      </c>
      <c r="L107" s="3" t="s">
        <v>10</v>
      </c>
    </row>
    <row r="108" spans="1:12" ht="15.75">
      <c r="A108" s="3" t="s">
        <v>215</v>
      </c>
      <c r="B108" s="3">
        <v>-7.60292527840942</v>
      </c>
      <c r="C108" s="3">
        <v>2.60566395233764</v>
      </c>
      <c r="D108" s="3">
        <v>14.904014965148</v>
      </c>
      <c r="E108" s="3">
        <v>0.000113121972759248</v>
      </c>
      <c r="F108" s="3">
        <v>0.0252796991883484</v>
      </c>
      <c r="G108" s="3" t="s">
        <v>5</v>
      </c>
      <c r="I108" s="3">
        <v>4</v>
      </c>
      <c r="J108" s="3">
        <v>165012366</v>
      </c>
      <c r="K108" s="3">
        <v>165012845</v>
      </c>
      <c r="L108" s="3" t="s">
        <v>10</v>
      </c>
    </row>
    <row r="109" spans="1:12" ht="15.75">
      <c r="A109" s="3" t="s">
        <v>216</v>
      </c>
      <c r="B109" s="3">
        <v>-5.72602495688635</v>
      </c>
      <c r="C109" s="3">
        <v>1.40825284290349</v>
      </c>
      <c r="D109" s="3">
        <v>12.5760512047176</v>
      </c>
      <c r="E109" s="3">
        <v>0.000390721410555497</v>
      </c>
      <c r="F109" s="3">
        <v>0.0482188207429287</v>
      </c>
      <c r="G109" s="3">
        <v>101929694</v>
      </c>
      <c r="H109" s="3" t="s">
        <v>217</v>
      </c>
      <c r="I109" s="3">
        <v>3</v>
      </c>
      <c r="J109" s="3">
        <v>112736447</v>
      </c>
      <c r="K109" s="3">
        <v>112749319</v>
      </c>
      <c r="L109" s="3" t="s">
        <v>13</v>
      </c>
    </row>
    <row r="110" spans="1:12" ht="15.75">
      <c r="A110" s="3" t="s">
        <v>218</v>
      </c>
      <c r="B110" s="3">
        <v>-5.24305506125841</v>
      </c>
      <c r="C110" s="3">
        <v>1.53050843954687</v>
      </c>
      <c r="D110" s="3">
        <v>13.1902970905491</v>
      </c>
      <c r="E110" s="3">
        <v>0.00028140228411994</v>
      </c>
      <c r="F110" s="3">
        <v>0.0396888888182179</v>
      </c>
      <c r="G110" s="3" t="s">
        <v>5</v>
      </c>
      <c r="I110" s="3">
        <v>15</v>
      </c>
      <c r="J110" s="3">
        <v>64592979</v>
      </c>
      <c r="K110" s="3">
        <v>64593326</v>
      </c>
      <c r="L110" s="3" t="s">
        <v>10</v>
      </c>
    </row>
    <row r="111" spans="1:12" ht="15.75">
      <c r="A111" s="3" t="s">
        <v>219</v>
      </c>
      <c r="B111" s="3">
        <v>6.79989617163302</v>
      </c>
      <c r="C111" s="3">
        <v>1.35296365544878</v>
      </c>
      <c r="D111" s="3">
        <v>21.0474209076503</v>
      </c>
      <c r="E111" s="5">
        <v>4.48055543590159E-06</v>
      </c>
      <c r="F111" s="3">
        <v>0.00432031011078665</v>
      </c>
      <c r="G111" s="3">
        <v>105375355</v>
      </c>
      <c r="H111" s="3" t="s">
        <v>220</v>
      </c>
      <c r="I111" s="3">
        <v>7</v>
      </c>
      <c r="J111" s="3">
        <v>76510428</v>
      </c>
      <c r="K111" s="3">
        <v>76516521</v>
      </c>
      <c r="L111" s="3" t="s">
        <v>3</v>
      </c>
    </row>
    <row r="112" spans="1:12" ht="15.75">
      <c r="A112" s="3" t="s">
        <v>221</v>
      </c>
      <c r="B112" s="3">
        <v>-4.92258549947256</v>
      </c>
      <c r="C112" s="3">
        <v>1.90040842428259</v>
      </c>
      <c r="D112" s="3">
        <v>13.0477369005701</v>
      </c>
      <c r="E112" s="3">
        <v>0.000303651099617723</v>
      </c>
      <c r="F112" s="3">
        <v>0.0418308813279578</v>
      </c>
      <c r="G112" s="3">
        <v>257396</v>
      </c>
      <c r="I112" s="3">
        <v>5</v>
      </c>
      <c r="J112" s="3">
        <v>53109842</v>
      </c>
      <c r="K112" s="3">
        <v>53115126</v>
      </c>
      <c r="L112" s="3" t="s">
        <v>6</v>
      </c>
    </row>
    <row r="113" spans="1:12" ht="15.75">
      <c r="A113" s="3" t="s">
        <v>222</v>
      </c>
      <c r="B113" s="3">
        <v>-4.87116269590718</v>
      </c>
      <c r="C113" s="3">
        <v>0.858528999421005</v>
      </c>
      <c r="D113" s="3">
        <v>13.7331782263317</v>
      </c>
      <c r="E113" s="3">
        <v>0.000210699343487375</v>
      </c>
      <c r="F113" s="3">
        <v>0.033614492227576</v>
      </c>
      <c r="G113" s="3" t="s">
        <v>5</v>
      </c>
      <c r="H113" s="3" t="s">
        <v>223</v>
      </c>
      <c r="I113" s="3">
        <v>5</v>
      </c>
      <c r="J113" s="3">
        <v>74084068</v>
      </c>
      <c r="K113" s="3">
        <v>74103216</v>
      </c>
      <c r="L113" s="3" t="s">
        <v>13</v>
      </c>
    </row>
    <row r="114" spans="1:12" ht="15.75">
      <c r="A114" s="3" t="s">
        <v>224</v>
      </c>
      <c r="B114" s="3">
        <v>6.31392897540245</v>
      </c>
      <c r="C114" s="3">
        <v>1.25979685944786</v>
      </c>
      <c r="D114" s="3">
        <v>20.7556353041314</v>
      </c>
      <c r="E114" s="5">
        <v>5.2177808969576E-06</v>
      </c>
      <c r="F114" s="3">
        <v>0.00441548496761112</v>
      </c>
      <c r="G114" s="3" t="s">
        <v>5</v>
      </c>
      <c r="I114" s="3">
        <v>4</v>
      </c>
      <c r="J114" s="3">
        <v>11625714</v>
      </c>
      <c r="K114" s="3">
        <v>11813958</v>
      </c>
      <c r="L114" s="3" t="s">
        <v>13</v>
      </c>
    </row>
    <row r="115" spans="1:12" ht="15.75">
      <c r="A115" s="3" t="s">
        <v>225</v>
      </c>
      <c r="B115" s="3">
        <v>-5.02874969718639</v>
      </c>
      <c r="C115" s="3">
        <v>0.950704672107111</v>
      </c>
      <c r="D115" s="3">
        <v>14.6439681246608</v>
      </c>
      <c r="E115" s="3">
        <v>0.000129849537285415</v>
      </c>
      <c r="F115" s="3">
        <v>0.0261387880406793</v>
      </c>
      <c r="G115" s="3">
        <v>101927237</v>
      </c>
      <c r="I115" s="3">
        <v>4</v>
      </c>
      <c r="J115" s="3">
        <v>67417305</v>
      </c>
      <c r="K115" s="3">
        <v>67468251</v>
      </c>
      <c r="L115" s="3" t="s">
        <v>13</v>
      </c>
    </row>
    <row r="116" spans="1:12" ht="15.75">
      <c r="A116" s="3" t="s">
        <v>226</v>
      </c>
      <c r="B116" s="3">
        <v>5.75820357440327</v>
      </c>
      <c r="C116" s="3">
        <v>1.65834054975395</v>
      </c>
      <c r="D116" s="3">
        <v>16.0661605354223</v>
      </c>
      <c r="E116" s="5">
        <v>6.11673600053499E-05</v>
      </c>
      <c r="F116" s="3">
        <v>0.0176046775455752</v>
      </c>
      <c r="G116" s="3">
        <v>348926</v>
      </c>
      <c r="H116" s="3" t="s">
        <v>227</v>
      </c>
      <c r="I116" s="3">
        <v>4</v>
      </c>
      <c r="J116" s="3">
        <v>3941760</v>
      </c>
      <c r="K116" s="3">
        <v>3955419</v>
      </c>
      <c r="L116" s="3" t="s">
        <v>12</v>
      </c>
    </row>
    <row r="117" spans="1:12" ht="15.75">
      <c r="A117" s="3" t="s">
        <v>228</v>
      </c>
      <c r="B117" s="3">
        <v>4.98518433102816</v>
      </c>
      <c r="C117" s="3">
        <v>1.27341472345064</v>
      </c>
      <c r="D117" s="3">
        <v>14.4655537630816</v>
      </c>
      <c r="E117" s="3">
        <v>0.000142746189094837</v>
      </c>
      <c r="F117" s="3">
        <v>0.027573288330482</v>
      </c>
      <c r="G117" s="3" t="s">
        <v>5</v>
      </c>
      <c r="I117" s="3">
        <v>8</v>
      </c>
      <c r="J117" s="3">
        <v>94950037</v>
      </c>
      <c r="K117" s="3">
        <v>94951396</v>
      </c>
      <c r="L117" s="3" t="s">
        <v>15</v>
      </c>
    </row>
    <row r="118" spans="1:12" ht="15.75">
      <c r="A118" s="3" t="s">
        <v>229</v>
      </c>
      <c r="B118" s="3">
        <v>4.71082156547072</v>
      </c>
      <c r="C118" s="3">
        <v>0.596034661396704</v>
      </c>
      <c r="D118" s="3">
        <v>13.3345520272642</v>
      </c>
      <c r="E118" s="3">
        <v>0.000260560239423743</v>
      </c>
      <c r="F118" s="3">
        <v>0.0382679009487548</v>
      </c>
      <c r="G118" s="3" t="s">
        <v>5</v>
      </c>
      <c r="I118" s="3">
        <v>9</v>
      </c>
      <c r="J118" s="3">
        <v>83707594</v>
      </c>
      <c r="K118" s="3">
        <v>83713378</v>
      </c>
      <c r="L118" s="3" t="s">
        <v>6</v>
      </c>
    </row>
    <row r="119" spans="1:12" ht="15.75">
      <c r="A119" s="3" t="s">
        <v>230</v>
      </c>
      <c r="B119" s="3">
        <v>5.15697104103771</v>
      </c>
      <c r="C119" s="3">
        <v>0.612762060927971</v>
      </c>
      <c r="D119" s="3">
        <v>18.3851420685985</v>
      </c>
      <c r="E119" s="5">
        <v>1.80459672480048E-05</v>
      </c>
      <c r="F119" s="3">
        <v>0.00943220246953803</v>
      </c>
      <c r="G119" s="3">
        <v>692247</v>
      </c>
      <c r="I119" s="3">
        <v>11</v>
      </c>
      <c r="J119" s="3">
        <v>557595</v>
      </c>
      <c r="K119" s="3">
        <v>560107</v>
      </c>
      <c r="L119" s="3" t="s">
        <v>6</v>
      </c>
    </row>
    <row r="120" spans="1:12" ht="15.75">
      <c r="A120" s="3" t="s">
        <v>231</v>
      </c>
      <c r="B120" s="3">
        <v>4.99468760982471</v>
      </c>
      <c r="C120" s="3">
        <v>1.32799878611031</v>
      </c>
      <c r="D120" s="3">
        <v>14.6286785392144</v>
      </c>
      <c r="E120" s="3">
        <v>0.000130907216004752</v>
      </c>
      <c r="F120" s="3">
        <v>0.0261387880406793</v>
      </c>
      <c r="G120" s="3" t="s">
        <v>5</v>
      </c>
      <c r="I120" s="3">
        <v>12</v>
      </c>
      <c r="J120" s="3">
        <v>27696388</v>
      </c>
      <c r="K120" s="3">
        <v>27710770</v>
      </c>
      <c r="L120" s="3" t="s">
        <v>6</v>
      </c>
    </row>
    <row r="121" spans="1:12" ht="15.75">
      <c r="A121" s="3" t="s">
        <v>232</v>
      </c>
      <c r="B121" s="3">
        <v>5.07288860410869</v>
      </c>
      <c r="C121" s="3">
        <v>0.574095721431935</v>
      </c>
      <c r="D121" s="3">
        <v>15.9105573937606</v>
      </c>
      <c r="E121" s="5">
        <v>6.64072595375123E-05</v>
      </c>
      <c r="F121" s="3">
        <v>0.0184394282693927</v>
      </c>
      <c r="G121" s="3" t="s">
        <v>5</v>
      </c>
      <c r="I121" s="3">
        <v>12</v>
      </c>
      <c r="J121" s="3">
        <v>22460519</v>
      </c>
      <c r="K121" s="3">
        <v>22463914</v>
      </c>
      <c r="L121" s="3" t="s">
        <v>13</v>
      </c>
    </row>
    <row r="122" spans="1:12" ht="15.75">
      <c r="A122" s="3" t="s">
        <v>233</v>
      </c>
      <c r="B122" s="3">
        <v>-4.63444992746955</v>
      </c>
      <c r="C122" s="3">
        <v>1.42417301556533</v>
      </c>
      <c r="D122" s="3">
        <v>14.7624298664813</v>
      </c>
      <c r="E122" s="3">
        <v>0.000121941000004967</v>
      </c>
      <c r="F122" s="3">
        <v>0.0256617369037887</v>
      </c>
      <c r="G122" s="3" t="s">
        <v>5</v>
      </c>
      <c r="I122" s="3">
        <v>16</v>
      </c>
      <c r="J122" s="3">
        <v>89046172</v>
      </c>
      <c r="K122" s="3">
        <v>89052965</v>
      </c>
      <c r="L122" s="3" t="s">
        <v>13</v>
      </c>
    </row>
    <row r="123" spans="1:12" ht="15.75">
      <c r="A123" s="3" t="s">
        <v>234</v>
      </c>
      <c r="B123" s="3">
        <v>4.54989158009305</v>
      </c>
      <c r="C123" s="3">
        <v>0.351816513669909</v>
      </c>
      <c r="D123" s="3">
        <v>14.2271209694395</v>
      </c>
      <c r="E123" s="3">
        <v>0.000162018540495213</v>
      </c>
      <c r="F123" s="3">
        <v>0.0285072424073309</v>
      </c>
      <c r="G123" s="3" t="s">
        <v>5</v>
      </c>
      <c r="I123" s="3">
        <v>12</v>
      </c>
      <c r="J123" s="3">
        <v>53298655</v>
      </c>
      <c r="K123" s="3">
        <v>53300314</v>
      </c>
      <c r="L123" s="3" t="s">
        <v>6</v>
      </c>
    </row>
    <row r="124" spans="1:12" ht="15.75">
      <c r="A124" s="3" t="s">
        <v>235</v>
      </c>
      <c r="B124" s="3">
        <v>4.94058330201672</v>
      </c>
      <c r="C124" s="3">
        <v>0.876066905447686</v>
      </c>
      <c r="D124" s="3">
        <v>12.8375255714417</v>
      </c>
      <c r="E124" s="3">
        <v>0.000339736587838202</v>
      </c>
      <c r="F124" s="3">
        <v>0.0464419915574823</v>
      </c>
      <c r="G124" s="3" t="s">
        <v>5</v>
      </c>
      <c r="I124" s="3">
        <v>12</v>
      </c>
      <c r="J124" s="3">
        <v>25096868</v>
      </c>
      <c r="K124" s="3">
        <v>25100980</v>
      </c>
      <c r="L124" s="3" t="s">
        <v>6</v>
      </c>
    </row>
    <row r="125" spans="1:12" ht="15.75">
      <c r="A125" s="3" t="s">
        <v>236</v>
      </c>
      <c r="B125" s="3">
        <v>-7.53930416555402</v>
      </c>
      <c r="C125" s="3">
        <v>2.80816124992535</v>
      </c>
      <c r="D125" s="3">
        <v>17.0086406042628</v>
      </c>
      <c r="E125" s="5">
        <v>3.72100981428421E-05</v>
      </c>
      <c r="F125" s="3">
        <v>0.0137830256143199</v>
      </c>
      <c r="G125" s="3">
        <v>100130933</v>
      </c>
      <c r="H125" s="3" t="s">
        <v>237</v>
      </c>
      <c r="I125" s="3">
        <v>17</v>
      </c>
      <c r="J125" s="3">
        <v>75646243</v>
      </c>
      <c r="K125" s="3">
        <v>75647977</v>
      </c>
      <c r="L125" s="3" t="s">
        <v>3</v>
      </c>
    </row>
    <row r="126" spans="1:12" ht="15.75">
      <c r="A126" s="3" t="s">
        <v>238</v>
      </c>
      <c r="B126" s="3">
        <v>5.47090865260475</v>
      </c>
      <c r="C126" s="3">
        <v>1.16090918321998</v>
      </c>
      <c r="D126" s="3">
        <v>14.8846693450197</v>
      </c>
      <c r="E126" s="3">
        <v>0.000114288026850098</v>
      </c>
      <c r="F126" s="3">
        <v>0.0252796991883484</v>
      </c>
      <c r="G126" s="3" t="s">
        <v>5</v>
      </c>
      <c r="I126" s="3">
        <v>15</v>
      </c>
      <c r="J126" s="3">
        <v>96045341</v>
      </c>
      <c r="K126" s="3">
        <v>96064357</v>
      </c>
      <c r="L126" s="3" t="s">
        <v>13</v>
      </c>
    </row>
    <row r="127" spans="1:12" ht="15.75">
      <c r="A127" s="3" t="s">
        <v>239</v>
      </c>
      <c r="B127" s="3">
        <v>5.87680220228924</v>
      </c>
      <c r="C127" s="3">
        <v>1.0182773879489</v>
      </c>
      <c r="D127" s="3">
        <v>20.3887195470059</v>
      </c>
      <c r="E127" s="5">
        <v>6.32012477664569E-06</v>
      </c>
      <c r="F127" s="3">
        <v>0.00488325814807698</v>
      </c>
      <c r="G127" s="3" t="s">
        <v>5</v>
      </c>
      <c r="I127" s="3">
        <v>16</v>
      </c>
      <c r="J127" s="3">
        <v>71655027</v>
      </c>
      <c r="K127" s="3">
        <v>71664212</v>
      </c>
      <c r="L127" s="3" t="s">
        <v>6</v>
      </c>
    </row>
    <row r="128" spans="1:12" ht="15.75">
      <c r="A128" s="3" t="s">
        <v>240</v>
      </c>
      <c r="B128" s="3">
        <v>5.11363293912744</v>
      </c>
      <c r="C128" s="3">
        <v>1.33238230149933</v>
      </c>
      <c r="D128" s="3">
        <v>22.0257799700194</v>
      </c>
      <c r="E128" s="5">
        <v>2.69012832331222E-06</v>
      </c>
      <c r="F128" s="3">
        <v>0.00298789190209884</v>
      </c>
      <c r="G128" s="3" t="s">
        <v>5</v>
      </c>
      <c r="I128" s="3">
        <v>16</v>
      </c>
      <c r="J128" s="3">
        <v>19062499</v>
      </c>
      <c r="K128" s="3">
        <v>19067691</v>
      </c>
      <c r="L128" s="3" t="s">
        <v>6</v>
      </c>
    </row>
    <row r="129" spans="1:12" ht="15.75">
      <c r="A129" s="3" t="s">
        <v>241</v>
      </c>
      <c r="B129" s="3">
        <v>-5.51698928134638</v>
      </c>
      <c r="C129" s="3">
        <v>1.71687122527838</v>
      </c>
      <c r="D129" s="3">
        <v>13.8910468465469</v>
      </c>
      <c r="E129" s="3">
        <v>0.000193719075726344</v>
      </c>
      <c r="F129" s="3">
        <v>0.0318757564327117</v>
      </c>
      <c r="G129" s="3" t="s">
        <v>5</v>
      </c>
      <c r="I129" s="3">
        <v>3</v>
      </c>
      <c r="J129" s="3">
        <v>32236688</v>
      </c>
      <c r="K129" s="3">
        <v>32238578</v>
      </c>
      <c r="L129" s="3" t="s">
        <v>15</v>
      </c>
    </row>
    <row r="130" spans="1:12" ht="15.75">
      <c r="A130" s="3" t="s">
        <v>242</v>
      </c>
      <c r="B130" s="3">
        <v>5.19785870988968</v>
      </c>
      <c r="C130" s="3">
        <v>1.31154263171497</v>
      </c>
      <c r="D130" s="3">
        <v>17.6911809986234</v>
      </c>
      <c r="E130" s="5">
        <v>2.59828447367136E-05</v>
      </c>
      <c r="F130" s="3">
        <v>0.0115504347801538</v>
      </c>
      <c r="G130" s="3" t="s">
        <v>5</v>
      </c>
      <c r="I130" s="3">
        <v>17</v>
      </c>
      <c r="J130" s="3">
        <v>82214227</v>
      </c>
      <c r="K130" s="3">
        <v>82217352</v>
      </c>
      <c r="L130" s="3" t="s">
        <v>6</v>
      </c>
    </row>
    <row r="131" spans="1:12" ht="15.75">
      <c r="A131" s="3" t="s">
        <v>243</v>
      </c>
      <c r="B131" s="3">
        <v>5.78837502834573</v>
      </c>
      <c r="C131" s="3">
        <v>0.907385563112653</v>
      </c>
      <c r="D131" s="3">
        <v>17.0810295390655</v>
      </c>
      <c r="E131" s="5">
        <v>3.58183082639192E-05</v>
      </c>
      <c r="F131" s="3">
        <v>0.0137830256143199</v>
      </c>
      <c r="G131" s="3" t="s">
        <v>5</v>
      </c>
      <c r="H131" s="3" t="s">
        <v>244</v>
      </c>
      <c r="I131" s="3">
        <v>17</v>
      </c>
      <c r="J131" s="3">
        <v>30975387</v>
      </c>
      <c r="K131" s="3">
        <v>30975954</v>
      </c>
      <c r="L131" s="3" t="s">
        <v>10</v>
      </c>
    </row>
    <row r="132" spans="1:12" ht="15.75">
      <c r="A132" s="3" t="s">
        <v>245</v>
      </c>
      <c r="B132" s="3">
        <v>-5.7421361460279</v>
      </c>
      <c r="C132" s="3">
        <v>1.43661745912713</v>
      </c>
      <c r="D132" s="3">
        <v>14.3230158157488</v>
      </c>
      <c r="E132" s="3">
        <v>0.000153970826022615</v>
      </c>
      <c r="F132" s="3">
        <v>0.0281107086303738</v>
      </c>
      <c r="G132" s="3" t="s">
        <v>5</v>
      </c>
      <c r="I132" s="3">
        <v>17</v>
      </c>
      <c r="J132" s="3">
        <v>7572826</v>
      </c>
      <c r="K132" s="3">
        <v>7582024</v>
      </c>
      <c r="L132" s="3" t="s">
        <v>9</v>
      </c>
    </row>
    <row r="133" spans="1:12" ht="15.75">
      <c r="A133" s="3" t="s">
        <v>246</v>
      </c>
      <c r="B133" s="3">
        <v>4.79387805671669</v>
      </c>
      <c r="C133" s="3">
        <v>0.777876062834141</v>
      </c>
      <c r="D133" s="3">
        <v>12.7744584647604</v>
      </c>
      <c r="E133" s="3">
        <v>0.000351384327582195</v>
      </c>
      <c r="F133" s="3">
        <v>0.0469507585373172</v>
      </c>
      <c r="G133" s="3" t="s">
        <v>5</v>
      </c>
      <c r="I133" s="3">
        <v>17</v>
      </c>
      <c r="J133" s="3">
        <v>11953889</v>
      </c>
      <c r="K133" s="3">
        <v>11977594</v>
      </c>
      <c r="L133" s="3" t="s">
        <v>6</v>
      </c>
    </row>
    <row r="134" spans="1:12" ht="15.75">
      <c r="A134" s="3" t="s">
        <v>247</v>
      </c>
      <c r="B134" s="3">
        <v>4.16272304640481</v>
      </c>
      <c r="C134" s="3">
        <v>0.527132926405764</v>
      </c>
      <c r="D134" s="3">
        <v>12.665146999092</v>
      </c>
      <c r="E134" s="3">
        <v>0.000372535238824567</v>
      </c>
      <c r="F134" s="3">
        <v>0.0480871922802086</v>
      </c>
      <c r="G134" s="3" t="s">
        <v>5</v>
      </c>
      <c r="H134" s="3" t="s">
        <v>248</v>
      </c>
      <c r="I134" s="3">
        <v>19</v>
      </c>
      <c r="J134" s="3">
        <v>13815062</v>
      </c>
      <c r="K134" s="3">
        <v>13815319</v>
      </c>
      <c r="L134" s="3" t="s">
        <v>7</v>
      </c>
    </row>
    <row r="135" spans="1:12" ht="15.75">
      <c r="A135" s="3" t="s">
        <v>249</v>
      </c>
      <c r="B135" s="3">
        <v>5.64109971342384</v>
      </c>
      <c r="C135" s="3">
        <v>0.862705198024845</v>
      </c>
      <c r="D135" s="3">
        <v>17.285684909979</v>
      </c>
      <c r="E135" s="5">
        <v>3.21600528116692E-05</v>
      </c>
      <c r="F135" s="3">
        <v>0.0132910767096785</v>
      </c>
      <c r="G135" s="3" t="s">
        <v>5</v>
      </c>
      <c r="I135" s="3">
        <v>14</v>
      </c>
      <c r="J135" s="3">
        <v>71141125</v>
      </c>
      <c r="K135" s="3">
        <v>71143253</v>
      </c>
      <c r="L135" s="3" t="s">
        <v>13</v>
      </c>
    </row>
    <row r="136" spans="1:12" ht="15.75">
      <c r="A136" s="3" t="s">
        <v>250</v>
      </c>
      <c r="B136" s="3">
        <v>4.87645498030584</v>
      </c>
      <c r="C136" s="3">
        <v>0.479662845204659</v>
      </c>
      <c r="D136" s="3">
        <v>15.2661893646483</v>
      </c>
      <c r="E136" s="5">
        <v>9.33729745724689E-05</v>
      </c>
      <c r="F136" s="3">
        <v>0.0238054912450397</v>
      </c>
      <c r="G136" s="3" t="s">
        <v>5</v>
      </c>
      <c r="I136" s="3">
        <v>11</v>
      </c>
      <c r="J136" s="3">
        <v>65498010</v>
      </c>
      <c r="K136" s="3">
        <v>65498405</v>
      </c>
      <c r="L136" s="3" t="s">
        <v>13</v>
      </c>
    </row>
    <row r="137" spans="1:12" ht="15.75">
      <c r="A137" s="3" t="s">
        <v>251</v>
      </c>
      <c r="B137" s="3">
        <v>4.94865081125226</v>
      </c>
      <c r="C137" s="3">
        <v>0.496122585418274</v>
      </c>
      <c r="D137" s="3">
        <v>15.0856143599381</v>
      </c>
      <c r="E137" s="3">
        <v>0.000102743287386569</v>
      </c>
      <c r="F137" s="3">
        <v>0.0250116569883111</v>
      </c>
      <c r="G137" s="3">
        <v>441294</v>
      </c>
      <c r="H137" s="3" t="s">
        <v>252</v>
      </c>
      <c r="I137" s="3">
        <v>7</v>
      </c>
      <c r="J137" s="3">
        <v>143571801</v>
      </c>
      <c r="K137" s="3">
        <v>143574387</v>
      </c>
      <c r="L137" s="3" t="s">
        <v>3</v>
      </c>
    </row>
    <row r="138" spans="1:12" ht="15.75">
      <c r="A138" s="3" t="s">
        <v>253</v>
      </c>
      <c r="B138" s="3">
        <v>-6.8975769788518</v>
      </c>
      <c r="C138" s="3">
        <v>2.22160486944241</v>
      </c>
      <c r="D138" s="3">
        <v>12.7254490050825</v>
      </c>
      <c r="E138" s="3">
        <v>0.000360713243335803</v>
      </c>
      <c r="F138" s="3">
        <v>0.0476866499777492</v>
      </c>
      <c r="G138" s="3" t="s">
        <v>5</v>
      </c>
      <c r="I138" s="3">
        <v>1</v>
      </c>
      <c r="J138" s="3">
        <v>164828436</v>
      </c>
      <c r="K138" s="3">
        <v>164829952</v>
      </c>
      <c r="L138" s="3" t="s">
        <v>15</v>
      </c>
    </row>
    <row r="139" spans="1:12" ht="15.75">
      <c r="A139" s="3" t="s">
        <v>254</v>
      </c>
      <c r="B139" s="3">
        <v>5.657275765024</v>
      </c>
      <c r="C139" s="3">
        <v>0.835607763249544</v>
      </c>
      <c r="D139" s="3">
        <v>19.2155517260759</v>
      </c>
      <c r="E139" s="5">
        <v>1.16758319647331E-05</v>
      </c>
      <c r="F139" s="3">
        <v>0.00741040035161688</v>
      </c>
      <c r="G139" s="3" t="s">
        <v>5</v>
      </c>
      <c r="I139" s="3">
        <v>2</v>
      </c>
      <c r="J139" s="3">
        <v>241581922</v>
      </c>
      <c r="K139" s="3">
        <v>241582726</v>
      </c>
      <c r="L139" s="3" t="s">
        <v>13</v>
      </c>
    </row>
    <row r="140" spans="1:12" ht="15.75">
      <c r="A140" s="3" t="s">
        <v>255</v>
      </c>
      <c r="B140" s="3">
        <v>5.49015619239957</v>
      </c>
      <c r="C140" s="3">
        <v>0.761955873336809</v>
      </c>
      <c r="D140" s="3">
        <v>16.9180050367121</v>
      </c>
      <c r="E140" s="5">
        <v>3.90296165114668E-05</v>
      </c>
      <c r="F140" s="3">
        <v>0.0141550064290873</v>
      </c>
      <c r="G140" s="3" t="s">
        <v>5</v>
      </c>
      <c r="I140" s="3" t="s">
        <v>19</v>
      </c>
      <c r="J140" s="3">
        <v>6918682</v>
      </c>
      <c r="K140" s="3">
        <v>6920791</v>
      </c>
      <c r="L140" s="3" t="s">
        <v>15</v>
      </c>
    </row>
    <row r="141" spans="1:12" ht="15.75">
      <c r="A141" s="3" t="s">
        <v>256</v>
      </c>
      <c r="B141" s="3">
        <v>4.96214287188428</v>
      </c>
      <c r="C141" s="3">
        <v>1.24856362824226</v>
      </c>
      <c r="D141" s="3">
        <v>12.5796890551656</v>
      </c>
      <c r="E141" s="3">
        <v>0.000389961606462509</v>
      </c>
      <c r="F141" s="3">
        <v>0.0482188207429287</v>
      </c>
      <c r="G141" s="3" t="s">
        <v>5</v>
      </c>
      <c r="I141" s="3">
        <v>11</v>
      </c>
      <c r="J141" s="3">
        <v>120365666</v>
      </c>
      <c r="K141" s="3">
        <v>120365963</v>
      </c>
      <c r="L141" s="3" t="s">
        <v>7</v>
      </c>
    </row>
    <row r="142" spans="1:12" ht="15.75">
      <c r="A142" s="3" t="s">
        <v>257</v>
      </c>
      <c r="B142" s="3">
        <v>-4.39937059928599</v>
      </c>
      <c r="C142" s="3">
        <v>0.601719706353779</v>
      </c>
      <c r="D142" s="3">
        <v>14.1724560369947</v>
      </c>
      <c r="E142" s="3">
        <v>0.00016679436843225</v>
      </c>
      <c r="F142" s="3">
        <v>0.0290598306020541</v>
      </c>
      <c r="G142" s="3" t="s">
        <v>5</v>
      </c>
      <c r="I142" s="3">
        <v>18</v>
      </c>
      <c r="J142" s="3">
        <v>36189824</v>
      </c>
      <c r="K142" s="3">
        <v>36190272</v>
      </c>
      <c r="L142" s="3" t="s">
        <v>15</v>
      </c>
    </row>
    <row r="143" spans="1:12" ht="15.75">
      <c r="A143" s="3" t="s">
        <v>258</v>
      </c>
      <c r="B143" s="3">
        <v>5.03866520926035</v>
      </c>
      <c r="C143" s="3">
        <v>0.723515322186124</v>
      </c>
      <c r="D143" s="3">
        <v>17.6000249248841</v>
      </c>
      <c r="E143" s="5">
        <v>2.72584774273038E-05</v>
      </c>
      <c r="F143" s="3">
        <v>0.0115504347801538</v>
      </c>
      <c r="G143" s="3">
        <v>29128</v>
      </c>
      <c r="H143" s="3" t="s">
        <v>259</v>
      </c>
      <c r="I143" s="3">
        <v>19</v>
      </c>
      <c r="J143" s="3">
        <v>4903080</v>
      </c>
      <c r="K143" s="3">
        <v>4962154</v>
      </c>
      <c r="L143" s="3" t="s">
        <v>3</v>
      </c>
    </row>
    <row r="144" spans="1:12" ht="15.75">
      <c r="A144" s="3" t="s">
        <v>260</v>
      </c>
      <c r="B144" s="3">
        <v>5.02996254184453</v>
      </c>
      <c r="C144" s="3">
        <v>0.561328560931938</v>
      </c>
      <c r="D144" s="3">
        <v>18.0267884092444</v>
      </c>
      <c r="E144" s="5">
        <v>2.17818201914397E-05</v>
      </c>
      <c r="F144" s="3">
        <v>0.0107523535172799</v>
      </c>
      <c r="G144" s="3" t="s">
        <v>5</v>
      </c>
      <c r="I144" s="3">
        <v>20</v>
      </c>
      <c r="J144" s="3">
        <v>33985617</v>
      </c>
      <c r="K144" s="3">
        <v>33988989</v>
      </c>
      <c r="L144" s="3" t="s">
        <v>13</v>
      </c>
    </row>
    <row r="145" spans="1:12" ht="15.75">
      <c r="A145" s="3" t="s">
        <v>261</v>
      </c>
      <c r="B145" s="3">
        <v>-3.50368971951263</v>
      </c>
      <c r="C145" s="3">
        <v>3.4672306935291</v>
      </c>
      <c r="D145" s="3">
        <v>13.3788855560106</v>
      </c>
      <c r="E145" s="3">
        <v>0.000254472890251602</v>
      </c>
      <c r="F145" s="3">
        <v>0.0376853144388436</v>
      </c>
      <c r="G145" s="3" t="s">
        <v>5</v>
      </c>
      <c r="I145" s="3">
        <v>17</v>
      </c>
      <c r="J145" s="3">
        <v>15789016</v>
      </c>
      <c r="K145" s="3">
        <v>15789705</v>
      </c>
      <c r="L145" s="3" t="s">
        <v>13</v>
      </c>
    </row>
    <row r="146" spans="1:12" ht="15.75">
      <c r="A146" s="3" t="s">
        <v>262</v>
      </c>
      <c r="B146" s="3">
        <v>5.0644947050074</v>
      </c>
      <c r="C146" s="3">
        <v>0.545934475733256</v>
      </c>
      <c r="D146" s="3">
        <v>15.3623030057055</v>
      </c>
      <c r="E146" s="5">
        <v>8.87411856515693E-05</v>
      </c>
      <c r="F146" s="3">
        <v>0.0231914648560888</v>
      </c>
      <c r="G146" s="3" t="s">
        <v>5</v>
      </c>
      <c r="I146" s="3">
        <v>16</v>
      </c>
      <c r="J146" s="3">
        <v>19111035</v>
      </c>
      <c r="K146" s="3">
        <v>19111484</v>
      </c>
      <c r="L146" s="3" t="s">
        <v>13</v>
      </c>
    </row>
    <row r="147" spans="1:12" ht="15.75">
      <c r="A147" s="3" t="s">
        <v>263</v>
      </c>
      <c r="B147" s="3">
        <v>-7.70975722687477</v>
      </c>
      <c r="C147" s="3">
        <v>2.75106555763051</v>
      </c>
      <c r="D147" s="3">
        <v>14.2698281024854</v>
      </c>
      <c r="E147" s="3">
        <v>0.000158383419286582</v>
      </c>
      <c r="F147" s="3">
        <v>0.0282915476005767</v>
      </c>
      <c r="G147" s="3" t="s">
        <v>5</v>
      </c>
      <c r="I147" s="3">
        <v>10</v>
      </c>
      <c r="J147" s="3">
        <v>133526259</v>
      </c>
      <c r="K147" s="3">
        <v>133527513</v>
      </c>
      <c r="L147" s="3" t="s">
        <v>6</v>
      </c>
    </row>
    <row r="148" spans="1:12" ht="15.75">
      <c r="A148" s="3" t="s">
        <v>264</v>
      </c>
      <c r="B148" s="3">
        <v>3.99678156234561</v>
      </c>
      <c r="C148" s="3">
        <v>0.188778982668889</v>
      </c>
      <c r="D148" s="3">
        <v>13.6999104673669</v>
      </c>
      <c r="E148" s="3">
        <v>0.000214464710490228</v>
      </c>
      <c r="F148" s="3">
        <v>0.033614492227576</v>
      </c>
      <c r="G148" s="3" t="s">
        <v>5</v>
      </c>
      <c r="I148" s="3">
        <v>1</v>
      </c>
      <c r="J148" s="3">
        <v>210678315</v>
      </c>
      <c r="K148" s="3">
        <v>210681932</v>
      </c>
      <c r="L148" s="3" t="s">
        <v>16</v>
      </c>
    </row>
    <row r="149" spans="1:12" ht="15.75">
      <c r="A149" s="3" t="s">
        <v>265</v>
      </c>
      <c r="B149" s="3">
        <v>4.53596140545937</v>
      </c>
      <c r="C149" s="3">
        <v>0.353339835914345</v>
      </c>
      <c r="D149" s="3">
        <v>14.3256950155236</v>
      </c>
      <c r="E149" s="3">
        <v>0.000153751856636751</v>
      </c>
      <c r="F149" s="3">
        <v>0.0281107086303738</v>
      </c>
      <c r="G149" s="3" t="s">
        <v>5</v>
      </c>
      <c r="I149" s="3">
        <v>12</v>
      </c>
      <c r="J149" s="3">
        <v>130976786</v>
      </c>
      <c r="K149" s="3">
        <v>130978812</v>
      </c>
      <c r="L149" s="3" t="s">
        <v>16</v>
      </c>
    </row>
    <row r="150" spans="1:12" ht="15.75">
      <c r="A150" s="3" t="s">
        <v>266</v>
      </c>
      <c r="B150" s="3">
        <v>-5.26915373534062</v>
      </c>
      <c r="C150" s="3">
        <v>1.10125463408856</v>
      </c>
      <c r="D150" s="3">
        <v>12.6205110661226</v>
      </c>
      <c r="E150" s="3">
        <v>0.000381537004755467</v>
      </c>
      <c r="F150" s="3">
        <v>0.0480871922802086</v>
      </c>
      <c r="G150" s="3" t="s">
        <v>5</v>
      </c>
      <c r="I150" s="3">
        <v>17</v>
      </c>
      <c r="J150" s="3">
        <v>80339898</v>
      </c>
      <c r="K150" s="3">
        <v>80342058</v>
      </c>
      <c r="L150" s="3" t="s">
        <v>16</v>
      </c>
    </row>
    <row r="152" spans="1:15" ht="21">
      <c r="A152" s="6" t="s">
        <v>421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ht="15.75">
      <c r="K153" s="4"/>
    </row>
    <row r="154" spans="1:12" s="1" customFormat="1" ht="31.5">
      <c r="A154" s="1" t="s">
        <v>0</v>
      </c>
      <c r="B154" s="1" t="s">
        <v>267</v>
      </c>
      <c r="C154" s="1" t="s">
        <v>268</v>
      </c>
      <c r="D154" s="1" t="s">
        <v>269</v>
      </c>
      <c r="E154" s="1" t="s">
        <v>270</v>
      </c>
      <c r="F154" s="1" t="s">
        <v>271</v>
      </c>
      <c r="G154" s="1" t="s">
        <v>1</v>
      </c>
      <c r="H154" s="1" t="s">
        <v>272</v>
      </c>
      <c r="I154" s="1" t="s">
        <v>273</v>
      </c>
      <c r="J154" s="1" t="s">
        <v>274</v>
      </c>
      <c r="K154" s="1" t="s">
        <v>275</v>
      </c>
      <c r="L154" s="1" t="s">
        <v>2</v>
      </c>
    </row>
    <row r="155" spans="1:12" ht="15.75">
      <c r="A155" s="3" t="s">
        <v>38</v>
      </c>
      <c r="B155" s="3">
        <v>-5.58842222241693</v>
      </c>
      <c r="C155" s="3">
        <v>0.881596707637552</v>
      </c>
      <c r="D155" s="3">
        <v>15.7185587116138</v>
      </c>
      <c r="E155" s="5">
        <v>7.34994759208364E-05</v>
      </c>
      <c r="F155" s="3">
        <v>0.0152455149105323</v>
      </c>
      <c r="G155" s="3">
        <v>933</v>
      </c>
      <c r="H155" s="3" t="s">
        <v>39</v>
      </c>
      <c r="I155" s="3">
        <v>19</v>
      </c>
      <c r="J155" s="3">
        <v>35319261</v>
      </c>
      <c r="K155" s="3">
        <v>35347355</v>
      </c>
      <c r="L155" s="3" t="s">
        <v>3</v>
      </c>
    </row>
    <row r="156" spans="1:12" ht="15.75">
      <c r="A156" s="3" t="s">
        <v>17</v>
      </c>
      <c r="B156" s="3">
        <v>7.40248142048216</v>
      </c>
      <c r="C156" s="3">
        <v>2.36936869562095</v>
      </c>
      <c r="D156" s="3">
        <v>45.2160125075303</v>
      </c>
      <c r="E156" s="5">
        <v>1.76456417629995E-11</v>
      </c>
      <c r="F156" s="5">
        <v>6.27161399540527E-08</v>
      </c>
      <c r="G156" s="3">
        <v>8284</v>
      </c>
      <c r="H156" s="3" t="s">
        <v>18</v>
      </c>
      <c r="I156" s="3" t="s">
        <v>19</v>
      </c>
      <c r="J156" s="3">
        <v>19703865</v>
      </c>
      <c r="K156" s="3">
        <v>19744939</v>
      </c>
      <c r="L156" s="3" t="s">
        <v>3</v>
      </c>
    </row>
    <row r="157" spans="1:12" ht="15.75">
      <c r="A157" s="3" t="s">
        <v>40</v>
      </c>
      <c r="B157" s="3">
        <v>5.54178916802025</v>
      </c>
      <c r="C157" s="3">
        <v>0.450249281849</v>
      </c>
      <c r="D157" s="3">
        <v>20.552551808349</v>
      </c>
      <c r="E157" s="5">
        <v>5.80164010695958E-06</v>
      </c>
      <c r="F157" s="3">
        <v>0.00322190457314933</v>
      </c>
      <c r="G157" s="3">
        <v>57709</v>
      </c>
      <c r="H157" s="3" t="s">
        <v>41</v>
      </c>
      <c r="I157" s="3">
        <v>3</v>
      </c>
      <c r="J157" s="3">
        <v>170459584</v>
      </c>
      <c r="K157" s="3">
        <v>170586074</v>
      </c>
      <c r="L157" s="3" t="s">
        <v>3</v>
      </c>
    </row>
    <row r="158" spans="1:12" ht="15.75">
      <c r="A158" s="3" t="s">
        <v>20</v>
      </c>
      <c r="B158" s="3">
        <v>6.34085512106338</v>
      </c>
      <c r="C158" s="3">
        <v>4.03724768214505</v>
      </c>
      <c r="D158" s="3">
        <v>87.4334006977959</v>
      </c>
      <c r="E158" s="5">
        <v>8.71659983398607E-21</v>
      </c>
      <c r="F158" s="5">
        <v>7.21534339165896E-17</v>
      </c>
      <c r="G158" s="3">
        <v>8653</v>
      </c>
      <c r="H158" s="3" t="s">
        <v>21</v>
      </c>
      <c r="I158" s="3" t="s">
        <v>19</v>
      </c>
      <c r="J158" s="3">
        <v>12904108</v>
      </c>
      <c r="K158" s="3">
        <v>12920478</v>
      </c>
      <c r="L158" s="3" t="s">
        <v>3</v>
      </c>
    </row>
    <row r="159" spans="1:12" ht="15.75">
      <c r="A159" s="3" t="s">
        <v>42</v>
      </c>
      <c r="B159" s="3">
        <v>5.30068873502866</v>
      </c>
      <c r="C159" s="3">
        <v>1.01591634285013</v>
      </c>
      <c r="D159" s="3">
        <v>16.3604971773909</v>
      </c>
      <c r="E159" s="5">
        <v>5.23653201830485E-05</v>
      </c>
      <c r="F159" s="3">
        <v>0.0126020652783682</v>
      </c>
      <c r="G159" s="3">
        <v>7544</v>
      </c>
      <c r="H159" s="3" t="s">
        <v>43</v>
      </c>
      <c r="I159" s="3" t="s">
        <v>19</v>
      </c>
      <c r="J159" s="3">
        <v>2935281</v>
      </c>
      <c r="K159" s="3">
        <v>2982506</v>
      </c>
      <c r="L159" s="3" t="s">
        <v>3</v>
      </c>
    </row>
    <row r="160" spans="1:12" ht="15.75">
      <c r="A160" s="3" t="s">
        <v>44</v>
      </c>
      <c r="B160" s="3">
        <v>4.75234901550633</v>
      </c>
      <c r="C160" s="3">
        <v>0.549280695157283</v>
      </c>
      <c r="D160" s="3">
        <v>16.5860991673442</v>
      </c>
      <c r="E160" s="5">
        <v>4.64905323838724E-05</v>
      </c>
      <c r="F160" s="3">
        <v>0.0119736703042579</v>
      </c>
      <c r="G160" s="3">
        <v>140469</v>
      </c>
      <c r="H160" s="3" t="s">
        <v>45</v>
      </c>
      <c r="I160" s="3">
        <v>2</v>
      </c>
      <c r="J160" s="3">
        <v>170178145</v>
      </c>
      <c r="K160" s="3">
        <v>170655171</v>
      </c>
      <c r="L160" s="3" t="s">
        <v>3</v>
      </c>
    </row>
    <row r="161" spans="1:12" ht="15.75">
      <c r="A161" s="3" t="s">
        <v>46</v>
      </c>
      <c r="B161" s="3">
        <v>4.97433438642622</v>
      </c>
      <c r="C161" s="3">
        <v>0.385976209900134</v>
      </c>
      <c r="D161" s="3">
        <v>14.5856738358754</v>
      </c>
      <c r="E161" s="3">
        <v>0.00013392886845579</v>
      </c>
      <c r="F161" s="3">
        <v>0.0224533011446023</v>
      </c>
      <c r="G161" s="3">
        <v>114819</v>
      </c>
      <c r="H161" s="3" t="s">
        <v>47</v>
      </c>
      <c r="I161" s="3">
        <v>1</v>
      </c>
      <c r="J161" s="3">
        <v>16467436</v>
      </c>
      <c r="K161" s="3">
        <v>16499257</v>
      </c>
      <c r="L161" s="3" t="s">
        <v>12</v>
      </c>
    </row>
    <row r="162" spans="1:12" ht="15.75">
      <c r="A162" s="3" t="s">
        <v>48</v>
      </c>
      <c r="B162" s="3">
        <v>5.31053116049956</v>
      </c>
      <c r="C162" s="3">
        <v>0.647019179734372</v>
      </c>
      <c r="D162" s="3">
        <v>14.0826327129771</v>
      </c>
      <c r="E162" s="3">
        <v>0.000174951750067804</v>
      </c>
      <c r="F162" s="3">
        <v>0.0259712898147566</v>
      </c>
      <c r="G162" s="3">
        <v>23415</v>
      </c>
      <c r="H162" s="3" t="s">
        <v>49</v>
      </c>
      <c r="I162" s="3">
        <v>17</v>
      </c>
      <c r="J162" s="3">
        <v>42156891</v>
      </c>
      <c r="K162" s="3">
        <v>42181278</v>
      </c>
      <c r="L162" s="3" t="s">
        <v>3</v>
      </c>
    </row>
    <row r="163" spans="1:12" ht="15.75">
      <c r="A163" s="3" t="s">
        <v>22</v>
      </c>
      <c r="B163" s="3">
        <v>6.24309489765022</v>
      </c>
      <c r="C163" s="3">
        <v>3.30419513484831</v>
      </c>
      <c r="D163" s="3">
        <v>42.0537442454793</v>
      </c>
      <c r="E163" s="5">
        <v>8.87990010232767E-11</v>
      </c>
      <c r="F163" s="5">
        <v>2.63007841197442E-07</v>
      </c>
      <c r="G163" s="3">
        <v>5616</v>
      </c>
      <c r="H163" s="3" t="s">
        <v>23</v>
      </c>
      <c r="I163" s="3" t="s">
        <v>19</v>
      </c>
      <c r="J163" s="3">
        <v>7273972</v>
      </c>
      <c r="K163" s="3">
        <v>7381548</v>
      </c>
      <c r="L163" s="3" t="s">
        <v>12</v>
      </c>
    </row>
    <row r="164" spans="1:12" ht="15.75">
      <c r="A164" s="3" t="s">
        <v>276</v>
      </c>
      <c r="B164" s="3">
        <v>-5.75442057600961</v>
      </c>
      <c r="C164" s="3">
        <v>1.28329114273254</v>
      </c>
      <c r="D164" s="3">
        <v>12.4538418874556</v>
      </c>
      <c r="E164" s="3">
        <v>0.00041713293232857</v>
      </c>
      <c r="F164" s="3">
        <v>0.0430980775605292</v>
      </c>
      <c r="G164" s="3">
        <v>79879</v>
      </c>
      <c r="H164" s="3" t="s">
        <v>277</v>
      </c>
      <c r="I164" s="3">
        <v>22</v>
      </c>
      <c r="J164" s="3">
        <v>41800679</v>
      </c>
      <c r="K164" s="3">
        <v>41826299</v>
      </c>
      <c r="L164" s="3" t="s">
        <v>3</v>
      </c>
    </row>
    <row r="165" spans="1:12" ht="15.75">
      <c r="A165" s="3" t="s">
        <v>278</v>
      </c>
      <c r="B165" s="3">
        <v>2.89976011277154</v>
      </c>
      <c r="C165" s="3">
        <v>2.95021136042987</v>
      </c>
      <c r="D165" s="3">
        <v>13.5553821013444</v>
      </c>
      <c r="E165" s="3">
        <v>0.00023162627305899</v>
      </c>
      <c r="F165" s="3">
        <v>0.0298277572357342</v>
      </c>
      <c r="G165" s="3">
        <v>51098</v>
      </c>
      <c r="H165" s="3" t="s">
        <v>279</v>
      </c>
      <c r="I165" s="3">
        <v>20</v>
      </c>
      <c r="J165" s="3">
        <v>43590931</v>
      </c>
      <c r="K165" s="3">
        <v>43647296</v>
      </c>
      <c r="L165" s="3" t="s">
        <v>3</v>
      </c>
    </row>
    <row r="166" spans="1:12" ht="15.75">
      <c r="A166" s="3" t="s">
        <v>52</v>
      </c>
      <c r="B166" s="3">
        <v>4.26011708824432</v>
      </c>
      <c r="C166" s="3">
        <v>0.40878914267299</v>
      </c>
      <c r="D166" s="3">
        <v>12.8958875755326</v>
      </c>
      <c r="E166" s="3">
        <v>0.000329304894424543</v>
      </c>
      <c r="F166" s="3">
        <v>0.0368055174768462</v>
      </c>
      <c r="G166" s="3">
        <v>27344</v>
      </c>
      <c r="H166" s="3" t="s">
        <v>53</v>
      </c>
      <c r="I166" s="3" t="s">
        <v>4</v>
      </c>
      <c r="J166" s="3">
        <v>48831094</v>
      </c>
      <c r="K166" s="3">
        <v>48835633</v>
      </c>
      <c r="L166" s="3" t="s">
        <v>3</v>
      </c>
    </row>
    <row r="167" spans="1:12" ht="15.75">
      <c r="A167" s="3" t="s">
        <v>54</v>
      </c>
      <c r="B167" s="3">
        <v>5.57187638153246</v>
      </c>
      <c r="C167" s="3">
        <v>0.610267232105464</v>
      </c>
      <c r="D167" s="3">
        <v>17.5654294039683</v>
      </c>
      <c r="E167" s="5">
        <v>2.77589176541092E-05</v>
      </c>
      <c r="F167" s="3">
        <v>0.00865445132686271</v>
      </c>
      <c r="G167" s="3">
        <v>347365</v>
      </c>
      <c r="H167" s="3" t="s">
        <v>55</v>
      </c>
      <c r="I167" s="3" t="s">
        <v>4</v>
      </c>
      <c r="J167" s="3">
        <v>54748899</v>
      </c>
      <c r="K167" s="3">
        <v>54798240</v>
      </c>
      <c r="L167" s="3" t="s">
        <v>3</v>
      </c>
    </row>
    <row r="168" spans="1:12" ht="15.75">
      <c r="A168" s="3" t="s">
        <v>280</v>
      </c>
      <c r="B168" s="3">
        <v>3.76120486604027</v>
      </c>
      <c r="C168" s="3">
        <v>2.0765611614845</v>
      </c>
      <c r="D168" s="3">
        <v>13.2362536241916</v>
      </c>
      <c r="E168" s="3">
        <v>0.000274586168261292</v>
      </c>
      <c r="F168" s="3">
        <v>0.0331399528334479</v>
      </c>
      <c r="G168" s="3">
        <v>1089</v>
      </c>
      <c r="H168" s="3" t="s">
        <v>281</v>
      </c>
      <c r="I168" s="3">
        <v>19</v>
      </c>
      <c r="J168" s="3">
        <v>41618971</v>
      </c>
      <c r="K168" s="3">
        <v>41627074</v>
      </c>
      <c r="L168" s="3" t="s">
        <v>3</v>
      </c>
    </row>
    <row r="169" spans="1:12" ht="15.75">
      <c r="A169" s="3" t="s">
        <v>58</v>
      </c>
      <c r="B169" s="3">
        <v>4.28893797514207</v>
      </c>
      <c r="C169" s="3">
        <v>0.777518173015534</v>
      </c>
      <c r="D169" s="3">
        <v>12.9890582792328</v>
      </c>
      <c r="E169" s="3">
        <v>0.000313316510675028</v>
      </c>
      <c r="F169" s="3">
        <v>0.0352401753873792</v>
      </c>
      <c r="G169" s="3">
        <v>10990</v>
      </c>
      <c r="H169" s="3" t="s">
        <v>59</v>
      </c>
      <c r="I169" s="3">
        <v>19</v>
      </c>
      <c r="J169" s="3">
        <v>54249431</v>
      </c>
      <c r="K169" s="3">
        <v>54257301</v>
      </c>
      <c r="L169" s="3" t="s">
        <v>3</v>
      </c>
    </row>
    <row r="170" spans="1:12" ht="15.75">
      <c r="A170" s="3" t="s">
        <v>62</v>
      </c>
      <c r="B170" s="3">
        <v>-5.3399801815544</v>
      </c>
      <c r="C170" s="3">
        <v>2.24818814461147</v>
      </c>
      <c r="D170" s="3">
        <v>23.2935781803645</v>
      </c>
      <c r="E170" s="5">
        <v>1.39063544809901E-06</v>
      </c>
      <c r="F170" s="3">
        <v>0.00120470584087127</v>
      </c>
      <c r="G170" s="3">
        <v>56652</v>
      </c>
      <c r="H170" s="3" t="s">
        <v>63</v>
      </c>
      <c r="I170" s="3">
        <v>10</v>
      </c>
      <c r="J170" s="3">
        <v>100987367</v>
      </c>
      <c r="K170" s="3">
        <v>100994401</v>
      </c>
      <c r="L170" s="3" t="s">
        <v>3</v>
      </c>
    </row>
    <row r="171" spans="1:12" ht="15.75">
      <c r="A171" s="3" t="s">
        <v>64</v>
      </c>
      <c r="B171" s="3">
        <v>-6.10566016083563</v>
      </c>
      <c r="C171" s="3">
        <v>2.06975088007737</v>
      </c>
      <c r="D171" s="3">
        <v>12.3089988494855</v>
      </c>
      <c r="E171" s="3">
        <v>0.000450779694369871</v>
      </c>
      <c r="F171" s="3">
        <v>0.0450045278013876</v>
      </c>
      <c r="G171" s="3">
        <v>55247</v>
      </c>
      <c r="H171" s="3" t="s">
        <v>65</v>
      </c>
      <c r="I171" s="3">
        <v>4</v>
      </c>
      <c r="J171" s="3">
        <v>177309836</v>
      </c>
      <c r="K171" s="3">
        <v>177362943</v>
      </c>
      <c r="L171" s="3" t="s">
        <v>3</v>
      </c>
    </row>
    <row r="172" spans="1:12" ht="15.75">
      <c r="A172" s="3" t="s">
        <v>282</v>
      </c>
      <c r="B172" s="3">
        <v>-6.6168654784773</v>
      </c>
      <c r="C172" s="3">
        <v>1.19972630784623</v>
      </c>
      <c r="D172" s="3">
        <v>14.166289076539</v>
      </c>
      <c r="E172" s="3">
        <v>0.000167341971612826</v>
      </c>
      <c r="F172" s="3">
        <v>0.0258858508330612</v>
      </c>
      <c r="G172" s="3">
        <v>27087</v>
      </c>
      <c r="H172" s="3" t="s">
        <v>283</v>
      </c>
      <c r="I172" s="3">
        <v>11</v>
      </c>
      <c r="J172" s="3">
        <v>134378504</v>
      </c>
      <c r="K172" s="3">
        <v>134411918</v>
      </c>
      <c r="L172" s="3" t="s">
        <v>3</v>
      </c>
    </row>
    <row r="173" spans="1:12" ht="15.75">
      <c r="A173" s="3" t="s">
        <v>68</v>
      </c>
      <c r="B173" s="3">
        <v>5.81123667864256</v>
      </c>
      <c r="C173" s="3">
        <v>0.751083254964097</v>
      </c>
      <c r="D173" s="3">
        <v>20.239897137466</v>
      </c>
      <c r="E173" s="5">
        <v>6.83132631552933E-06</v>
      </c>
      <c r="F173" s="3">
        <v>0.00361091958112882</v>
      </c>
      <c r="G173" s="3">
        <v>51294</v>
      </c>
      <c r="H173" s="3" t="s">
        <v>69</v>
      </c>
      <c r="I173" s="3">
        <v>5</v>
      </c>
      <c r="J173" s="3">
        <v>141943585</v>
      </c>
      <c r="K173" s="3">
        <v>141969741</v>
      </c>
      <c r="L173" s="3" t="s">
        <v>3</v>
      </c>
    </row>
    <row r="174" spans="1:12" ht="15.75">
      <c r="A174" s="3" t="s">
        <v>70</v>
      </c>
      <c r="B174" s="3">
        <v>-2.23115564103343</v>
      </c>
      <c r="C174" s="3">
        <v>5.21243373266313</v>
      </c>
      <c r="D174" s="3">
        <v>12.2279696876014</v>
      </c>
      <c r="E174" s="3">
        <v>0.000470784004746688</v>
      </c>
      <c r="F174" s="3">
        <v>0.0463614061619491</v>
      </c>
      <c r="G174" s="3">
        <v>3977</v>
      </c>
      <c r="H174" s="3" t="s">
        <v>71</v>
      </c>
      <c r="I174" s="3">
        <v>5</v>
      </c>
      <c r="J174" s="3">
        <v>38474963</v>
      </c>
      <c r="K174" s="3">
        <v>38608354</v>
      </c>
      <c r="L174" s="3" t="s">
        <v>3</v>
      </c>
    </row>
    <row r="175" spans="1:12" ht="15.75">
      <c r="A175" s="3" t="s">
        <v>24</v>
      </c>
      <c r="B175" s="3">
        <v>6.7895434655502</v>
      </c>
      <c r="C175" s="3">
        <v>2.45784084276399</v>
      </c>
      <c r="D175" s="3">
        <v>40.9252817884783</v>
      </c>
      <c r="E175" s="5">
        <v>1.58161813806504E-10</v>
      </c>
      <c r="F175" s="5">
        <v>4.01527656165055E-07</v>
      </c>
      <c r="G175" s="3">
        <v>8287</v>
      </c>
      <c r="H175" s="3" t="s">
        <v>25</v>
      </c>
      <c r="I175" s="3" t="s">
        <v>19</v>
      </c>
      <c r="J175" s="3">
        <v>12701231</v>
      </c>
      <c r="K175" s="3">
        <v>12860839</v>
      </c>
      <c r="L175" s="3" t="s">
        <v>3</v>
      </c>
    </row>
    <row r="176" spans="1:12" ht="15.75">
      <c r="A176" s="3" t="s">
        <v>284</v>
      </c>
      <c r="B176" s="3">
        <v>2.69993916809033</v>
      </c>
      <c r="C176" s="3">
        <v>3.30340910941621</v>
      </c>
      <c r="D176" s="3">
        <v>12.5087432902438</v>
      </c>
      <c r="E176" s="3">
        <v>0.000405051969192854</v>
      </c>
      <c r="F176" s="3">
        <v>0.0423422267325072</v>
      </c>
      <c r="G176" s="3">
        <v>9479</v>
      </c>
      <c r="H176" s="3" t="s">
        <v>285</v>
      </c>
      <c r="I176" s="3">
        <v>11</v>
      </c>
      <c r="J176" s="3">
        <v>45885651</v>
      </c>
      <c r="K176" s="3">
        <v>45906465</v>
      </c>
      <c r="L176" s="3" t="s">
        <v>3</v>
      </c>
    </row>
    <row r="177" spans="1:12" ht="15.75">
      <c r="A177" s="3" t="s">
        <v>78</v>
      </c>
      <c r="B177" s="3">
        <v>6.95303948258752</v>
      </c>
      <c r="C177" s="3">
        <v>1.6347182905059</v>
      </c>
      <c r="D177" s="3">
        <v>27.149594622313</v>
      </c>
      <c r="E177" s="5">
        <v>1.88304680105042E-07</v>
      </c>
      <c r="F177" s="3">
        <v>0.000257412497703592</v>
      </c>
      <c r="G177" s="3">
        <v>51066</v>
      </c>
      <c r="H177" s="3" t="s">
        <v>79</v>
      </c>
      <c r="I177" s="3">
        <v>3</v>
      </c>
      <c r="J177" s="3">
        <v>8619400</v>
      </c>
      <c r="K177" s="3">
        <v>8745040</v>
      </c>
      <c r="L177" s="3" t="s">
        <v>3</v>
      </c>
    </row>
    <row r="178" spans="1:12" ht="15.75">
      <c r="A178" s="3" t="s">
        <v>26</v>
      </c>
      <c r="B178" s="3">
        <v>5.78297860787224</v>
      </c>
      <c r="C178" s="3">
        <v>5.27069748312</v>
      </c>
      <c r="D178" s="3">
        <v>101.099781912935</v>
      </c>
      <c r="E178" s="5">
        <v>8.74645215809826E-24</v>
      </c>
      <c r="F178" s="5">
        <v>1.55433201301564E-19</v>
      </c>
      <c r="G178" s="3">
        <v>6192</v>
      </c>
      <c r="H178" s="3" t="s">
        <v>27</v>
      </c>
      <c r="I178" s="3" t="s">
        <v>19</v>
      </c>
      <c r="J178" s="3">
        <v>2841486</v>
      </c>
      <c r="K178" s="3">
        <v>2932000</v>
      </c>
      <c r="L178" s="3" t="s">
        <v>3</v>
      </c>
    </row>
    <row r="179" spans="1:12" ht="15.75">
      <c r="A179" s="3" t="s">
        <v>28</v>
      </c>
      <c r="B179" s="3">
        <v>4.91803616153094</v>
      </c>
      <c r="C179" s="3">
        <v>3.52473489841157</v>
      </c>
      <c r="D179" s="3">
        <v>39.3213982259019</v>
      </c>
      <c r="E179" s="5">
        <v>3.59480137374769E-10</v>
      </c>
      <c r="F179" s="5">
        <v>7.98540190160877E-07</v>
      </c>
      <c r="G179" s="3">
        <v>246126</v>
      </c>
      <c r="H179" s="3" t="s">
        <v>29</v>
      </c>
      <c r="I179" s="3" t="s">
        <v>19</v>
      </c>
      <c r="J179" s="3">
        <v>19567313</v>
      </c>
      <c r="K179" s="3">
        <v>19606274</v>
      </c>
      <c r="L179" s="3" t="s">
        <v>12</v>
      </c>
    </row>
    <row r="180" spans="1:12" ht="15.75">
      <c r="A180" s="3" t="s">
        <v>286</v>
      </c>
      <c r="B180" s="3">
        <v>-7.31396862767207</v>
      </c>
      <c r="C180" s="3">
        <v>2.49438608841517</v>
      </c>
      <c r="D180" s="3">
        <v>22.3408908170905</v>
      </c>
      <c r="E180" s="5">
        <v>2.28293349907545E-06</v>
      </c>
      <c r="F180" s="3">
        <v>0.00150259300785443</v>
      </c>
      <c r="G180" s="3">
        <v>6538</v>
      </c>
      <c r="H180" s="3" t="s">
        <v>287</v>
      </c>
      <c r="I180" s="3">
        <v>3</v>
      </c>
      <c r="J180" s="3">
        <v>10816200</v>
      </c>
      <c r="K180" s="3">
        <v>10940733</v>
      </c>
      <c r="L180" s="3" t="s">
        <v>3</v>
      </c>
    </row>
    <row r="181" spans="1:12" ht="15.75">
      <c r="A181" s="3" t="s">
        <v>288</v>
      </c>
      <c r="B181" s="3">
        <v>-6.24214654267013</v>
      </c>
      <c r="C181" s="3">
        <v>1.22509750886726</v>
      </c>
      <c r="D181" s="3">
        <v>12.1212281287102</v>
      </c>
      <c r="E181" s="3">
        <v>0.000498510614293788</v>
      </c>
      <c r="F181" s="3">
        <v>0.0476292049818006</v>
      </c>
      <c r="G181" s="3">
        <v>152831</v>
      </c>
      <c r="H181" s="3" t="s">
        <v>289</v>
      </c>
      <c r="I181" s="3">
        <v>4</v>
      </c>
      <c r="J181" s="3">
        <v>39406853</v>
      </c>
      <c r="K181" s="3">
        <v>39451536</v>
      </c>
      <c r="L181" s="3" t="s">
        <v>3</v>
      </c>
    </row>
    <row r="182" spans="1:12" ht="15.75">
      <c r="A182" s="3" t="s">
        <v>80</v>
      </c>
      <c r="B182" s="3">
        <v>-5.52430991055947</v>
      </c>
      <c r="C182" s="3">
        <v>1.21265891139326</v>
      </c>
      <c r="D182" s="3">
        <v>15.653732941028</v>
      </c>
      <c r="E182" s="5">
        <v>7.60622953573563E-05</v>
      </c>
      <c r="F182" s="3">
        <v>0.0152455149105323</v>
      </c>
      <c r="G182" s="3">
        <v>80759</v>
      </c>
      <c r="H182" s="3" t="s">
        <v>81</v>
      </c>
      <c r="I182" s="3">
        <v>6</v>
      </c>
      <c r="J182" s="3">
        <v>73241314</v>
      </c>
      <c r="K182" s="3">
        <v>73310365</v>
      </c>
      <c r="L182" s="3" t="s">
        <v>3</v>
      </c>
    </row>
    <row r="183" spans="1:12" ht="15.75">
      <c r="A183" s="3" t="s">
        <v>290</v>
      </c>
      <c r="B183" s="3">
        <v>-7.01622144522627</v>
      </c>
      <c r="C183" s="3">
        <v>1.92983418152012</v>
      </c>
      <c r="D183" s="3">
        <v>17.1690585020199</v>
      </c>
      <c r="E183" s="5">
        <v>3.41961125443422E-05</v>
      </c>
      <c r="F183" s="3">
        <v>0.00934921716962315</v>
      </c>
      <c r="G183" s="3">
        <v>9568</v>
      </c>
      <c r="H183" s="3" t="s">
        <v>291</v>
      </c>
      <c r="I183" s="3">
        <v>9</v>
      </c>
      <c r="J183" s="3">
        <v>98288082</v>
      </c>
      <c r="K183" s="3">
        <v>98709197</v>
      </c>
      <c r="L183" s="3" t="s">
        <v>3</v>
      </c>
    </row>
    <row r="184" spans="1:12" ht="15.75">
      <c r="A184" s="3" t="s">
        <v>82</v>
      </c>
      <c r="B184" s="3">
        <v>6.21668736410424</v>
      </c>
      <c r="C184" s="3">
        <v>1.22192733947576</v>
      </c>
      <c r="D184" s="3">
        <v>17.8708038762482</v>
      </c>
      <c r="E184" s="5">
        <v>2.36420462968835E-05</v>
      </c>
      <c r="F184" s="3">
        <v>0.00807966932195995</v>
      </c>
      <c r="G184" s="3">
        <v>440279</v>
      </c>
      <c r="H184" s="3" t="s">
        <v>83</v>
      </c>
      <c r="I184" s="3">
        <v>15</v>
      </c>
      <c r="J184" s="3">
        <v>54012904</v>
      </c>
      <c r="K184" s="3">
        <v>54633414</v>
      </c>
      <c r="L184" s="3" t="s">
        <v>3</v>
      </c>
    </row>
    <row r="185" spans="1:12" ht="15.75">
      <c r="A185" s="3" t="s">
        <v>292</v>
      </c>
      <c r="B185" s="3">
        <v>-6.02826095032262</v>
      </c>
      <c r="C185" s="3">
        <v>2.95761345556367</v>
      </c>
      <c r="D185" s="3">
        <v>12.841846149107</v>
      </c>
      <c r="E185" s="3">
        <v>0.000338953027539966</v>
      </c>
      <c r="F185" s="3">
        <v>0.0376470890775796</v>
      </c>
      <c r="G185" s="3">
        <v>23066</v>
      </c>
      <c r="H185" s="3" t="s">
        <v>293</v>
      </c>
      <c r="I185" s="3">
        <v>3</v>
      </c>
      <c r="J185" s="3">
        <v>12796472</v>
      </c>
      <c r="K185" s="3">
        <v>12871916</v>
      </c>
      <c r="L185" s="3" t="s">
        <v>3</v>
      </c>
    </row>
    <row r="186" spans="1:12" ht="15.75">
      <c r="A186" s="3" t="s">
        <v>294</v>
      </c>
      <c r="B186" s="3">
        <v>-6.44429980693295</v>
      </c>
      <c r="C186" s="3">
        <v>0.953850532382881</v>
      </c>
      <c r="D186" s="3">
        <v>15.8895014004971</v>
      </c>
      <c r="E186" s="5">
        <v>6.71501787715832E-05</v>
      </c>
      <c r="F186" s="3">
        <v>0.0142062598446405</v>
      </c>
      <c r="G186" s="3">
        <v>158835</v>
      </c>
      <c r="H186" s="3" t="s">
        <v>295</v>
      </c>
      <c r="I186" s="3" t="s">
        <v>4</v>
      </c>
      <c r="J186" s="3">
        <v>70040542</v>
      </c>
      <c r="K186" s="3">
        <v>70049938</v>
      </c>
      <c r="L186" s="3" t="s">
        <v>3</v>
      </c>
    </row>
    <row r="187" spans="1:12" ht="15.75">
      <c r="A187" s="3" t="s">
        <v>296</v>
      </c>
      <c r="B187" s="3">
        <v>-6.78783524006103</v>
      </c>
      <c r="C187" s="3">
        <v>3.23702466285577</v>
      </c>
      <c r="D187" s="3">
        <v>12.9996879498552</v>
      </c>
      <c r="E187" s="3">
        <v>0.000311542890843904</v>
      </c>
      <c r="F187" s="3">
        <v>0.0352401753873792</v>
      </c>
      <c r="G187" s="3">
        <v>29974</v>
      </c>
      <c r="H187" s="3" t="s">
        <v>297</v>
      </c>
      <c r="I187" s="3">
        <v>10</v>
      </c>
      <c r="J187" s="3">
        <v>50799409</v>
      </c>
      <c r="K187" s="3">
        <v>50885675</v>
      </c>
      <c r="L187" s="3" t="s">
        <v>3</v>
      </c>
    </row>
    <row r="188" spans="1:12" ht="15.75">
      <c r="A188" s="3" t="s">
        <v>86</v>
      </c>
      <c r="B188" s="3">
        <v>5.25754121875523</v>
      </c>
      <c r="C188" s="3">
        <v>0.36301962794011</v>
      </c>
      <c r="D188" s="3">
        <v>17.72659320551</v>
      </c>
      <c r="E188" s="5">
        <v>2.55036215558042E-05</v>
      </c>
      <c r="F188" s="3">
        <v>0.00816382864007458</v>
      </c>
      <c r="G188" s="3">
        <v>64405</v>
      </c>
      <c r="H188" s="3" t="s">
        <v>87</v>
      </c>
      <c r="I188" s="3">
        <v>20</v>
      </c>
      <c r="J188" s="3">
        <v>46173733</v>
      </c>
      <c r="K188" s="3">
        <v>46308498</v>
      </c>
      <c r="L188" s="3" t="s">
        <v>3</v>
      </c>
    </row>
    <row r="189" spans="1:12" ht="15.75">
      <c r="A189" s="3" t="s">
        <v>298</v>
      </c>
      <c r="B189" s="3">
        <v>-6.32146978200354</v>
      </c>
      <c r="C189" s="3">
        <v>1.68616381386637</v>
      </c>
      <c r="D189" s="3">
        <v>19.5461928113196</v>
      </c>
      <c r="E189" s="5">
        <v>9.81962368746787E-06</v>
      </c>
      <c r="F189" s="3">
        <v>0.00459222454078925</v>
      </c>
      <c r="G189" s="3">
        <v>1006</v>
      </c>
      <c r="H189" s="3" t="s">
        <v>299</v>
      </c>
      <c r="I189" s="3">
        <v>16</v>
      </c>
      <c r="J189" s="3">
        <v>61647242</v>
      </c>
      <c r="K189" s="3">
        <v>62037035</v>
      </c>
      <c r="L189" s="3" t="s">
        <v>3</v>
      </c>
    </row>
    <row r="190" spans="1:12" ht="15.75">
      <c r="A190" s="3" t="s">
        <v>88</v>
      </c>
      <c r="B190" s="3">
        <v>5.55875221154335</v>
      </c>
      <c r="C190" s="3">
        <v>0.985251070761422</v>
      </c>
      <c r="D190" s="3">
        <v>15.0367047710431</v>
      </c>
      <c r="E190" s="3">
        <v>0.000105440393479735</v>
      </c>
      <c r="F190" s="3">
        <v>0.018552289430974</v>
      </c>
      <c r="G190" s="3">
        <v>153478</v>
      </c>
      <c r="H190" s="3" t="s">
        <v>89</v>
      </c>
      <c r="I190" s="3">
        <v>5</v>
      </c>
      <c r="J190" s="3">
        <v>92151</v>
      </c>
      <c r="K190" s="3">
        <v>189972</v>
      </c>
      <c r="L190" s="3" t="s">
        <v>3</v>
      </c>
    </row>
    <row r="191" spans="1:12" ht="15.75">
      <c r="A191" s="3" t="s">
        <v>90</v>
      </c>
      <c r="B191" s="3">
        <v>4.75605616831483</v>
      </c>
      <c r="C191" s="3">
        <v>1.33337236628408</v>
      </c>
      <c r="D191" s="3">
        <v>15.0475158979911</v>
      </c>
      <c r="E191" s="3">
        <v>0.000104838146685788</v>
      </c>
      <c r="F191" s="3">
        <v>0.018552289430974</v>
      </c>
      <c r="G191" s="3">
        <v>163175</v>
      </c>
      <c r="H191" s="3" t="s">
        <v>91</v>
      </c>
      <c r="I191" s="3">
        <v>19</v>
      </c>
      <c r="J191" s="3">
        <v>35124513</v>
      </c>
      <c r="K191" s="3">
        <v>35142451</v>
      </c>
      <c r="L191" s="3" t="s">
        <v>3</v>
      </c>
    </row>
    <row r="192" spans="1:12" ht="15.75">
      <c r="A192" s="3" t="s">
        <v>92</v>
      </c>
      <c r="B192" s="3">
        <v>5.00466676086173</v>
      </c>
      <c r="C192" s="3">
        <v>1.40486821060978</v>
      </c>
      <c r="D192" s="3">
        <v>12.7194754563049</v>
      </c>
      <c r="E192" s="3">
        <v>0.000361867253179331</v>
      </c>
      <c r="F192" s="3">
        <v>0.0394524107745392</v>
      </c>
      <c r="G192" s="3">
        <v>57338</v>
      </c>
      <c r="H192" s="3" t="s">
        <v>93</v>
      </c>
      <c r="I192" s="3">
        <v>16</v>
      </c>
      <c r="J192" s="3">
        <v>87601835</v>
      </c>
      <c r="K192" s="3">
        <v>87698156</v>
      </c>
      <c r="L192" s="3" t="s">
        <v>3</v>
      </c>
    </row>
    <row r="193" spans="1:12" ht="15.75">
      <c r="A193" s="3" t="s">
        <v>94</v>
      </c>
      <c r="B193" s="3">
        <v>4.83092583980496</v>
      </c>
      <c r="C193" s="3">
        <v>1.06064699875465</v>
      </c>
      <c r="D193" s="3">
        <v>22.4780461394036</v>
      </c>
      <c r="E193" s="5">
        <v>2.1255910509623E-06</v>
      </c>
      <c r="F193" s="3">
        <v>0.00145284148333273</v>
      </c>
      <c r="G193" s="3">
        <v>9087</v>
      </c>
      <c r="H193" s="3" t="s">
        <v>95</v>
      </c>
      <c r="I193" s="3" t="s">
        <v>19</v>
      </c>
      <c r="J193" s="3">
        <v>13703567</v>
      </c>
      <c r="K193" s="3">
        <v>13706024</v>
      </c>
      <c r="L193" s="3" t="s">
        <v>3</v>
      </c>
    </row>
    <row r="194" spans="1:12" ht="15.75">
      <c r="A194" s="3" t="s">
        <v>96</v>
      </c>
      <c r="B194" s="3">
        <v>-5.18649794772499</v>
      </c>
      <c r="C194" s="3">
        <v>2.67155701295144</v>
      </c>
      <c r="D194" s="3">
        <v>13.2316199190885</v>
      </c>
      <c r="E194" s="3">
        <v>0.000275265811789597</v>
      </c>
      <c r="F194" s="3">
        <v>0.0331399528334479</v>
      </c>
      <c r="G194" s="3">
        <v>3778</v>
      </c>
      <c r="H194" s="3" t="s">
        <v>97</v>
      </c>
      <c r="I194" s="3">
        <v>10</v>
      </c>
      <c r="J194" s="3">
        <v>76869601</v>
      </c>
      <c r="K194" s="3">
        <v>77638369</v>
      </c>
      <c r="L194" s="3" t="s">
        <v>3</v>
      </c>
    </row>
    <row r="195" spans="1:12" ht="15.75">
      <c r="A195" s="3" t="s">
        <v>100</v>
      </c>
      <c r="B195" s="3">
        <v>5.50511827862654</v>
      </c>
      <c r="C195" s="3">
        <v>0.792275664312818</v>
      </c>
      <c r="D195" s="3">
        <v>13.9899980306832</v>
      </c>
      <c r="E195" s="3">
        <v>0.000183785699510335</v>
      </c>
      <c r="F195" s="3">
        <v>0.0259712898147566</v>
      </c>
      <c r="G195" s="3">
        <v>117159</v>
      </c>
      <c r="H195" s="3" t="s">
        <v>101</v>
      </c>
      <c r="I195" s="3">
        <v>12</v>
      </c>
      <c r="J195" s="3">
        <v>54644591</v>
      </c>
      <c r="K195" s="3">
        <v>54648493</v>
      </c>
      <c r="L195" s="3" t="s">
        <v>3</v>
      </c>
    </row>
    <row r="196" spans="1:12" ht="15.75">
      <c r="A196" s="3" t="s">
        <v>102</v>
      </c>
      <c r="B196" s="3">
        <v>3.69242514008223</v>
      </c>
      <c r="C196" s="3">
        <v>1.74874283277692</v>
      </c>
      <c r="D196" s="3">
        <v>12.6068869418363</v>
      </c>
      <c r="E196" s="3">
        <v>0.000384328060321316</v>
      </c>
      <c r="F196" s="3">
        <v>0.0408277302426972</v>
      </c>
      <c r="G196" s="3">
        <v>5806</v>
      </c>
      <c r="H196" s="3" t="s">
        <v>103</v>
      </c>
      <c r="I196" s="3">
        <v>3</v>
      </c>
      <c r="J196" s="3">
        <v>157436789</v>
      </c>
      <c r="K196" s="3">
        <v>157443628</v>
      </c>
      <c r="L196" s="3" t="s">
        <v>3</v>
      </c>
    </row>
    <row r="197" spans="1:12" ht="15.75">
      <c r="A197" s="3" t="s">
        <v>104</v>
      </c>
      <c r="B197" s="3">
        <v>6.07918376416526</v>
      </c>
      <c r="C197" s="3">
        <v>1.13771886796162</v>
      </c>
      <c r="D197" s="3">
        <v>23.1815817005265</v>
      </c>
      <c r="E197" s="5">
        <v>1.47402364076145E-06</v>
      </c>
      <c r="F197" s="3">
        <v>0.00120470584087127</v>
      </c>
      <c r="G197" s="3">
        <v>57047</v>
      </c>
      <c r="H197" s="3" t="s">
        <v>105</v>
      </c>
      <c r="I197" s="3">
        <v>3</v>
      </c>
      <c r="J197" s="3">
        <v>146391421</v>
      </c>
      <c r="K197" s="3">
        <v>146495991</v>
      </c>
      <c r="L197" s="3" t="s">
        <v>3</v>
      </c>
    </row>
    <row r="198" spans="1:12" ht="15.75">
      <c r="A198" s="3" t="s">
        <v>106</v>
      </c>
      <c r="B198" s="3">
        <v>5.73573197516418</v>
      </c>
      <c r="C198" s="3">
        <v>0.641208925733749</v>
      </c>
      <c r="D198" s="3">
        <v>17.3670222312873</v>
      </c>
      <c r="E198" s="5">
        <v>3.08126105831576E-05</v>
      </c>
      <c r="F198" s="3">
        <v>0.00902894399280973</v>
      </c>
      <c r="G198" s="3">
        <v>2661</v>
      </c>
      <c r="H198" s="3" t="s">
        <v>107</v>
      </c>
      <c r="I198" s="3">
        <v>5</v>
      </c>
      <c r="J198" s="3">
        <v>132861181</v>
      </c>
      <c r="K198" s="3">
        <v>132866884</v>
      </c>
      <c r="L198" s="3" t="s">
        <v>3</v>
      </c>
    </row>
    <row r="199" spans="1:12" ht="15.75">
      <c r="A199" s="3" t="s">
        <v>108</v>
      </c>
      <c r="B199" s="3">
        <v>5.40843265537711</v>
      </c>
      <c r="C199" s="3">
        <v>1.55862040818409</v>
      </c>
      <c r="D199" s="3">
        <v>13.4959955294557</v>
      </c>
      <c r="E199" s="3">
        <v>0.00023907309883747</v>
      </c>
      <c r="F199" s="3">
        <v>0.0300074305094005</v>
      </c>
      <c r="G199" s="3">
        <v>133396</v>
      </c>
      <c r="H199" s="3" t="s">
        <v>109</v>
      </c>
      <c r="I199" s="3">
        <v>5</v>
      </c>
      <c r="J199" s="3">
        <v>55851379</v>
      </c>
      <c r="K199" s="3">
        <v>55922853</v>
      </c>
      <c r="L199" s="3" t="s">
        <v>3</v>
      </c>
    </row>
    <row r="200" spans="1:12" ht="15.75">
      <c r="A200" s="3" t="s">
        <v>112</v>
      </c>
      <c r="B200" s="3">
        <v>4.62110510539934</v>
      </c>
      <c r="C200" s="3">
        <v>1.11520945863776</v>
      </c>
      <c r="D200" s="3">
        <v>18.3459966234891</v>
      </c>
      <c r="E200" s="5">
        <v>1.84205641144485E-05</v>
      </c>
      <c r="F200" s="3">
        <v>0.00681810972493775</v>
      </c>
      <c r="G200" s="3">
        <v>22829</v>
      </c>
      <c r="H200" s="3" t="s">
        <v>113</v>
      </c>
      <c r="I200" s="3" t="s">
        <v>19</v>
      </c>
      <c r="J200" s="3">
        <v>14522638</v>
      </c>
      <c r="K200" s="3">
        <v>14845650</v>
      </c>
      <c r="L200" s="3" t="s">
        <v>3</v>
      </c>
    </row>
    <row r="201" spans="1:12" ht="15.75">
      <c r="A201" s="3" t="s">
        <v>300</v>
      </c>
      <c r="B201" s="3">
        <v>-5.20029444067794</v>
      </c>
      <c r="C201" s="3">
        <v>2.25386064210826</v>
      </c>
      <c r="D201" s="3">
        <v>13.8825130267559</v>
      </c>
      <c r="E201" s="3">
        <v>0.000194600687111145</v>
      </c>
      <c r="F201" s="3">
        <v>0.0264624525026941</v>
      </c>
      <c r="G201" s="3">
        <v>196740</v>
      </c>
      <c r="H201" s="3" t="s">
        <v>301</v>
      </c>
      <c r="I201" s="3">
        <v>10</v>
      </c>
      <c r="J201" s="3">
        <v>49014245</v>
      </c>
      <c r="K201" s="3">
        <v>49115509</v>
      </c>
      <c r="L201" s="3" t="s">
        <v>3</v>
      </c>
    </row>
    <row r="202" spans="1:12" ht="15.75">
      <c r="A202" s="3" t="s">
        <v>114</v>
      </c>
      <c r="B202" s="3">
        <v>5.22538418114743</v>
      </c>
      <c r="C202" s="3">
        <v>0.357018220770865</v>
      </c>
      <c r="D202" s="3">
        <v>17.7843652935765</v>
      </c>
      <c r="E202" s="5">
        <v>2.47407954567488E-05</v>
      </c>
      <c r="F202" s="3">
        <v>0.00816382864007458</v>
      </c>
      <c r="G202" s="3">
        <v>3747</v>
      </c>
      <c r="H202" s="3" t="s">
        <v>115</v>
      </c>
      <c r="I202" s="3">
        <v>12</v>
      </c>
      <c r="J202" s="3">
        <v>75040077</v>
      </c>
      <c r="K202" s="3">
        <v>75209868</v>
      </c>
      <c r="L202" s="3" t="s">
        <v>3</v>
      </c>
    </row>
    <row r="203" spans="1:12" ht="15.75">
      <c r="A203" s="3" t="s">
        <v>122</v>
      </c>
      <c r="B203" s="3">
        <v>5.38150830744309</v>
      </c>
      <c r="C203" s="3">
        <v>0.545631985099684</v>
      </c>
      <c r="D203" s="3">
        <v>15.5549403518986</v>
      </c>
      <c r="E203" s="5">
        <v>8.01419507806528E-05</v>
      </c>
      <c r="F203" s="3">
        <v>0.0154804631230759</v>
      </c>
      <c r="G203" s="3">
        <v>9229</v>
      </c>
      <c r="H203" s="3" t="s">
        <v>123</v>
      </c>
      <c r="I203" s="3">
        <v>18</v>
      </c>
      <c r="J203" s="3">
        <v>3496032</v>
      </c>
      <c r="K203" s="3">
        <v>4455335</v>
      </c>
      <c r="L203" s="3" t="s">
        <v>3</v>
      </c>
    </row>
    <row r="204" spans="1:12" ht="15.75">
      <c r="A204" s="3" t="s">
        <v>302</v>
      </c>
      <c r="B204" s="3">
        <v>-6.14891709017027</v>
      </c>
      <c r="C204" s="3">
        <v>1.2464374405613</v>
      </c>
      <c r="D204" s="3">
        <v>14.0916287451623</v>
      </c>
      <c r="E204" s="3">
        <v>0.000174116976581394</v>
      </c>
      <c r="F204" s="3">
        <v>0.0259712898147566</v>
      </c>
      <c r="G204" s="3">
        <v>7200</v>
      </c>
      <c r="H204" s="3" t="s">
        <v>303</v>
      </c>
      <c r="I204" s="3">
        <v>3</v>
      </c>
      <c r="J204" s="3">
        <v>129974305</v>
      </c>
      <c r="K204" s="3">
        <v>129977938</v>
      </c>
      <c r="L204" s="3" t="s">
        <v>3</v>
      </c>
    </row>
    <row r="205" spans="1:12" ht="15.75">
      <c r="A205" s="3" t="s">
        <v>304</v>
      </c>
      <c r="B205" s="3">
        <v>-4.63958733537346</v>
      </c>
      <c r="C205" s="3">
        <v>2.74062043139985</v>
      </c>
      <c r="D205" s="3">
        <v>12.6709867822983</v>
      </c>
      <c r="E205" s="3">
        <v>0.000371373479880355</v>
      </c>
      <c r="F205" s="3">
        <v>0.0399980491572956</v>
      </c>
      <c r="G205" s="3">
        <v>27085</v>
      </c>
      <c r="H205" s="3" t="s">
        <v>305</v>
      </c>
      <c r="I205" s="3">
        <v>8</v>
      </c>
      <c r="J205" s="3">
        <v>120445400</v>
      </c>
      <c r="K205" s="3">
        <v>120542133</v>
      </c>
      <c r="L205" s="3" t="s">
        <v>3</v>
      </c>
    </row>
    <row r="206" spans="1:12" ht="15.75">
      <c r="A206" s="3" t="s">
        <v>126</v>
      </c>
      <c r="B206" s="3">
        <v>4.59018175064773</v>
      </c>
      <c r="C206" s="3">
        <v>0.745480737099045</v>
      </c>
      <c r="D206" s="3">
        <v>12.687746181611</v>
      </c>
      <c r="E206" s="3">
        <v>0.000368059637991834</v>
      </c>
      <c r="F206" s="3">
        <v>0.0398828526021517</v>
      </c>
      <c r="G206" s="3" t="s">
        <v>5</v>
      </c>
      <c r="H206" s="3" t="s">
        <v>127</v>
      </c>
      <c r="I206" s="3" t="s">
        <v>19</v>
      </c>
      <c r="J206" s="3">
        <v>18872501</v>
      </c>
      <c r="K206" s="3">
        <v>19077416</v>
      </c>
      <c r="L206" s="3" t="s">
        <v>13</v>
      </c>
    </row>
    <row r="207" spans="1:12" ht="15.75">
      <c r="A207" s="3" t="s">
        <v>128</v>
      </c>
      <c r="B207" s="3">
        <v>5.26948254998232</v>
      </c>
      <c r="C207" s="3">
        <v>0.80865440308793</v>
      </c>
      <c r="D207" s="3">
        <v>14.0470971964099</v>
      </c>
      <c r="E207" s="3">
        <v>0.000178288816926225</v>
      </c>
      <c r="F207" s="3">
        <v>0.0259712898147566</v>
      </c>
      <c r="G207" s="3">
        <v>387856</v>
      </c>
      <c r="H207" s="3" t="s">
        <v>129</v>
      </c>
      <c r="I207" s="3">
        <v>12</v>
      </c>
      <c r="J207" s="3">
        <v>48183584</v>
      </c>
      <c r="K207" s="3">
        <v>48185926</v>
      </c>
      <c r="L207" s="3" t="s">
        <v>3</v>
      </c>
    </row>
    <row r="208" spans="1:12" ht="15.75">
      <c r="A208" s="3" t="s">
        <v>130</v>
      </c>
      <c r="B208" s="3">
        <v>-6.94748280835791</v>
      </c>
      <c r="C208" s="3">
        <v>2.00618729545508</v>
      </c>
      <c r="D208" s="3">
        <v>15.1996490692505</v>
      </c>
      <c r="E208" s="5">
        <v>9.67213932821402E-05</v>
      </c>
      <c r="F208" s="3">
        <v>0.0175391416328257</v>
      </c>
      <c r="G208" s="3">
        <v>83983</v>
      </c>
      <c r="H208" s="3" t="s">
        <v>131</v>
      </c>
      <c r="I208" s="3">
        <v>19</v>
      </c>
      <c r="J208" s="3">
        <v>19512418</v>
      </c>
      <c r="K208" s="3">
        <v>19515685</v>
      </c>
      <c r="L208" s="3" t="s">
        <v>3</v>
      </c>
    </row>
    <row r="209" spans="1:12" ht="15.75">
      <c r="A209" s="3" t="s">
        <v>132</v>
      </c>
      <c r="B209" s="3">
        <v>5.74171844473662</v>
      </c>
      <c r="C209" s="3">
        <v>0.633025354673443</v>
      </c>
      <c r="D209" s="3">
        <v>23.1590556641393</v>
      </c>
      <c r="E209" s="5">
        <v>1.49139207130538E-06</v>
      </c>
      <c r="F209" s="3">
        <v>0.00120470584087127</v>
      </c>
      <c r="G209" s="3">
        <v>389072</v>
      </c>
      <c r="H209" s="3" t="s">
        <v>133</v>
      </c>
      <c r="I209" s="3">
        <v>2</v>
      </c>
      <c r="J209" s="3">
        <v>207821288</v>
      </c>
      <c r="K209" s="3">
        <v>208025560</v>
      </c>
      <c r="L209" s="3" t="s">
        <v>3</v>
      </c>
    </row>
    <row r="210" spans="1:12" ht="15.75">
      <c r="A210" s="3" t="s">
        <v>306</v>
      </c>
      <c r="B210" s="3">
        <v>-6.06818967533006</v>
      </c>
      <c r="C210" s="3">
        <v>1.49921128292435</v>
      </c>
      <c r="D210" s="3">
        <v>12.1357352054595</v>
      </c>
      <c r="E210" s="3">
        <v>0.000494647642349326</v>
      </c>
      <c r="F210" s="3">
        <v>0.0475155851469723</v>
      </c>
      <c r="G210" s="3" t="s">
        <v>5</v>
      </c>
      <c r="I210" s="3">
        <v>19</v>
      </c>
      <c r="J210" s="3">
        <v>35105969</v>
      </c>
      <c r="K210" s="3">
        <v>35107318</v>
      </c>
      <c r="L210" s="3" t="s">
        <v>13</v>
      </c>
    </row>
    <row r="211" spans="1:12" ht="15.75">
      <c r="A211" s="3" t="s">
        <v>307</v>
      </c>
      <c r="B211" s="3">
        <v>-3.43390444806233</v>
      </c>
      <c r="C211" s="3">
        <v>1.4061659754701</v>
      </c>
      <c r="D211" s="3">
        <v>17.2993358997847</v>
      </c>
      <c r="E211" s="5">
        <v>3.19298422678545E-05</v>
      </c>
      <c r="F211" s="3">
        <v>0.00906711550516469</v>
      </c>
      <c r="G211" s="3">
        <v>246213</v>
      </c>
      <c r="H211" s="3" t="s">
        <v>308</v>
      </c>
      <c r="I211" s="3">
        <v>12</v>
      </c>
      <c r="J211" s="3">
        <v>100357079</v>
      </c>
      <c r="K211" s="3">
        <v>100422059</v>
      </c>
      <c r="L211" s="3" t="s">
        <v>3</v>
      </c>
    </row>
    <row r="212" spans="1:12" ht="15.75">
      <c r="A212" s="3" t="s">
        <v>309</v>
      </c>
      <c r="B212" s="3">
        <v>-6.1654692529706</v>
      </c>
      <c r="C212" s="3">
        <v>1.5613132736868</v>
      </c>
      <c r="D212" s="3">
        <v>14.2184945880713</v>
      </c>
      <c r="E212" s="3">
        <v>0.000162762934678604</v>
      </c>
      <c r="F212" s="3">
        <v>0.0258255367158346</v>
      </c>
      <c r="G212" s="3">
        <v>283870</v>
      </c>
      <c r="H212" s="3" t="s">
        <v>310</v>
      </c>
      <c r="I212" s="3">
        <v>16</v>
      </c>
      <c r="J212" s="3">
        <v>2209253</v>
      </c>
      <c r="K212" s="3">
        <v>2211950</v>
      </c>
      <c r="L212" s="3" t="s">
        <v>3</v>
      </c>
    </row>
    <row r="213" spans="1:12" ht="15.75">
      <c r="A213" s="3" t="s">
        <v>311</v>
      </c>
      <c r="B213" s="3">
        <v>4.48681102969924</v>
      </c>
      <c r="C213" s="3">
        <v>0.429642837141261</v>
      </c>
      <c r="D213" s="3">
        <v>14.4442217958524</v>
      </c>
      <c r="E213" s="3">
        <v>0.000144372100902127</v>
      </c>
      <c r="F213" s="3">
        <v>0.0233369956084286</v>
      </c>
      <c r="G213" s="3" t="s">
        <v>5</v>
      </c>
      <c r="H213" s="3" t="s">
        <v>312</v>
      </c>
      <c r="I213" s="3">
        <v>7</v>
      </c>
      <c r="J213" s="3">
        <v>112520488</v>
      </c>
      <c r="K213" s="3">
        <v>112521670</v>
      </c>
      <c r="L213" s="3" t="s">
        <v>10</v>
      </c>
    </row>
    <row r="214" spans="1:12" ht="15.75">
      <c r="A214" s="3" t="s">
        <v>313</v>
      </c>
      <c r="B214" s="3">
        <v>5.36317460281343</v>
      </c>
      <c r="C214" s="3">
        <v>0.687616227754628</v>
      </c>
      <c r="D214" s="3">
        <v>13.4743121750982</v>
      </c>
      <c r="E214" s="3">
        <v>0.000241851833668697</v>
      </c>
      <c r="F214" s="3">
        <v>0.030055586965919</v>
      </c>
      <c r="G214" s="3">
        <v>2903</v>
      </c>
      <c r="H214" s="3" t="s">
        <v>314</v>
      </c>
      <c r="I214" s="3">
        <v>16</v>
      </c>
      <c r="J214" s="3">
        <v>9753404</v>
      </c>
      <c r="K214" s="3">
        <v>10182754</v>
      </c>
      <c r="L214" s="3" t="s">
        <v>3</v>
      </c>
    </row>
    <row r="215" spans="1:12" ht="15.75">
      <c r="A215" s="3" t="s">
        <v>315</v>
      </c>
      <c r="B215" s="3">
        <v>-7.12517980669498</v>
      </c>
      <c r="C215" s="3">
        <v>2.49313644508661</v>
      </c>
      <c r="D215" s="3">
        <v>15.6024981824085</v>
      </c>
      <c r="E215" s="5">
        <v>7.81512683180059E-05</v>
      </c>
      <c r="F215" s="3">
        <v>0.0153470206473907</v>
      </c>
      <c r="G215" s="3">
        <v>1233</v>
      </c>
      <c r="H215" s="3" t="s">
        <v>316</v>
      </c>
      <c r="I215" s="3">
        <v>3</v>
      </c>
      <c r="J215" s="3">
        <v>32951574</v>
      </c>
      <c r="K215" s="3">
        <v>32956349</v>
      </c>
      <c r="L215" s="3" t="s">
        <v>3</v>
      </c>
    </row>
    <row r="216" spans="1:12" ht="15.75">
      <c r="A216" s="3" t="s">
        <v>317</v>
      </c>
      <c r="B216" s="3">
        <v>-6.98769771232362</v>
      </c>
      <c r="C216" s="3">
        <v>1.39320368705808</v>
      </c>
      <c r="D216" s="3">
        <v>18.1573947505968</v>
      </c>
      <c r="E216" s="5">
        <v>2.03378155980843E-05</v>
      </c>
      <c r="F216" s="3">
        <v>0.00722846641987111</v>
      </c>
      <c r="G216" s="3">
        <v>23040</v>
      </c>
      <c r="H216" s="3" t="s">
        <v>318</v>
      </c>
      <c r="I216" s="3">
        <v>2</v>
      </c>
      <c r="J216" s="3">
        <v>1789113</v>
      </c>
      <c r="K216" s="3">
        <v>2331260</v>
      </c>
      <c r="L216" s="3" t="s">
        <v>3</v>
      </c>
    </row>
    <row r="217" spans="1:12" ht="15.75">
      <c r="A217" s="3" t="s">
        <v>319</v>
      </c>
      <c r="B217" s="3">
        <v>-7.40007657280489</v>
      </c>
      <c r="C217" s="3">
        <v>1.87530774284256</v>
      </c>
      <c r="D217" s="3">
        <v>14.999125562905</v>
      </c>
      <c r="E217" s="3">
        <v>0.000107561006130786</v>
      </c>
      <c r="F217" s="3">
        <v>0.0187398690191196</v>
      </c>
      <c r="G217" s="3">
        <v>5407</v>
      </c>
      <c r="H217" s="3" t="s">
        <v>320</v>
      </c>
      <c r="I217" s="3">
        <v>10</v>
      </c>
      <c r="J217" s="3">
        <v>116590385</v>
      </c>
      <c r="K217" s="3">
        <v>116609175</v>
      </c>
      <c r="L217" s="3" t="s">
        <v>3</v>
      </c>
    </row>
    <row r="218" spans="1:12" ht="15.75">
      <c r="A218" s="3" t="s">
        <v>138</v>
      </c>
      <c r="B218" s="3">
        <v>-6.04058886574921</v>
      </c>
      <c r="C218" s="3">
        <v>1.66563919093286</v>
      </c>
      <c r="D218" s="3">
        <v>13.9110521192088</v>
      </c>
      <c r="E218" s="3">
        <v>0.000191668110468557</v>
      </c>
      <c r="F218" s="3">
        <v>0.0264041394661761</v>
      </c>
      <c r="G218" s="3">
        <v>130574</v>
      </c>
      <c r="H218" s="3" t="s">
        <v>139</v>
      </c>
      <c r="I218" s="3">
        <v>2</v>
      </c>
      <c r="J218" s="3">
        <v>149329985</v>
      </c>
      <c r="K218" s="3">
        <v>149474148</v>
      </c>
      <c r="L218" s="3" t="s">
        <v>3</v>
      </c>
    </row>
    <row r="219" spans="1:12" ht="15.75">
      <c r="A219" s="3" t="s">
        <v>140</v>
      </c>
      <c r="B219" s="3">
        <v>-4.88055157394699</v>
      </c>
      <c r="C219" s="3">
        <v>0.851710794481104</v>
      </c>
      <c r="D219" s="3">
        <v>12.6255652001951</v>
      </c>
      <c r="E219" s="3">
        <v>0.000380506815276759</v>
      </c>
      <c r="F219" s="3">
        <v>0.0407348591221885</v>
      </c>
      <c r="G219" s="3">
        <v>730098</v>
      </c>
      <c r="I219" s="3">
        <v>9</v>
      </c>
      <c r="J219" s="3">
        <v>34664163</v>
      </c>
      <c r="K219" s="3">
        <v>34666112</v>
      </c>
      <c r="L219" s="3" t="s">
        <v>3</v>
      </c>
    </row>
    <row r="220" spans="1:12" ht="15.75">
      <c r="A220" s="3" t="s">
        <v>145</v>
      </c>
      <c r="B220" s="3">
        <v>-4.72902026699282</v>
      </c>
      <c r="C220" s="3">
        <v>2.01807177757773</v>
      </c>
      <c r="D220" s="3">
        <v>15.9003759835005</v>
      </c>
      <c r="E220" s="5">
        <v>6.67654525597136E-05</v>
      </c>
      <c r="F220" s="3">
        <v>0.0142062598446405</v>
      </c>
      <c r="G220" s="3">
        <v>79862</v>
      </c>
      <c r="H220" s="3" t="s">
        <v>146</v>
      </c>
      <c r="I220" s="3">
        <v>1</v>
      </c>
      <c r="J220" s="3">
        <v>247099962</v>
      </c>
      <c r="K220" s="3">
        <v>247104372</v>
      </c>
      <c r="L220" s="3" t="s">
        <v>3</v>
      </c>
    </row>
    <row r="221" spans="1:12" ht="15.75">
      <c r="A221" s="3" t="s">
        <v>321</v>
      </c>
      <c r="B221" s="3">
        <v>-6.97126670175705</v>
      </c>
      <c r="C221" s="3">
        <v>1.91574357972092</v>
      </c>
      <c r="D221" s="3">
        <v>15.9546476840976</v>
      </c>
      <c r="E221" s="5">
        <v>6.48782894713252E-05</v>
      </c>
      <c r="F221" s="3">
        <v>0.0142062598446405</v>
      </c>
      <c r="G221" s="3">
        <v>197021</v>
      </c>
      <c r="H221" s="3" t="s">
        <v>322</v>
      </c>
      <c r="I221" s="3">
        <v>15</v>
      </c>
      <c r="J221" s="3">
        <v>66547179</v>
      </c>
      <c r="K221" s="3">
        <v>66565979</v>
      </c>
      <c r="L221" s="3" t="s">
        <v>3</v>
      </c>
    </row>
    <row r="222" spans="1:12" ht="15.75">
      <c r="A222" s="3" t="s">
        <v>149</v>
      </c>
      <c r="B222" s="3">
        <v>4.35952058461306</v>
      </c>
      <c r="C222" s="3">
        <v>1.75867929840286</v>
      </c>
      <c r="D222" s="3">
        <v>20.118048837628</v>
      </c>
      <c r="E222" s="5">
        <v>7.28063624517909E-06</v>
      </c>
      <c r="F222" s="3">
        <v>0.00369669104894508</v>
      </c>
      <c r="G222" s="3">
        <v>728780</v>
      </c>
      <c r="H222" s="3" t="s">
        <v>150</v>
      </c>
      <c r="I222" s="3">
        <v>5</v>
      </c>
      <c r="J222" s="3">
        <v>75611459</v>
      </c>
      <c r="K222" s="3">
        <v>75671846</v>
      </c>
      <c r="L222" s="3" t="s">
        <v>3</v>
      </c>
    </row>
    <row r="223" spans="1:12" ht="15.75">
      <c r="A223" s="3" t="s">
        <v>323</v>
      </c>
      <c r="B223" s="3">
        <v>-6.65567093307738</v>
      </c>
      <c r="C223" s="3">
        <v>1.97530859847008</v>
      </c>
      <c r="D223" s="3">
        <v>14.8124844458387</v>
      </c>
      <c r="E223" s="3">
        <v>0.000118746781414837</v>
      </c>
      <c r="F223" s="3">
        <v>0.0204878548788648</v>
      </c>
      <c r="G223" s="3">
        <v>79674</v>
      </c>
      <c r="H223" s="3" t="s">
        <v>324</v>
      </c>
      <c r="I223" s="3">
        <v>3</v>
      </c>
      <c r="J223" s="3">
        <v>157259742</v>
      </c>
      <c r="K223" s="3">
        <v>157533619</v>
      </c>
      <c r="L223" s="3" t="s">
        <v>3</v>
      </c>
    </row>
    <row r="224" spans="1:12" ht="15.75">
      <c r="A224" s="3" t="s">
        <v>325</v>
      </c>
      <c r="B224" s="3">
        <v>-6.06064196614771</v>
      </c>
      <c r="C224" s="3">
        <v>1.47265880470004</v>
      </c>
      <c r="D224" s="3">
        <v>13.9274812255775</v>
      </c>
      <c r="E224" s="3">
        <v>0.000190000145631012</v>
      </c>
      <c r="F224" s="3">
        <v>0.026378848343818</v>
      </c>
      <c r="G224" s="3">
        <v>127343</v>
      </c>
      <c r="H224" s="3" t="s">
        <v>326</v>
      </c>
      <c r="I224" s="3">
        <v>1</v>
      </c>
      <c r="J224" s="3">
        <v>46506996</v>
      </c>
      <c r="K224" s="3">
        <v>46514226</v>
      </c>
      <c r="L224" s="3" t="s">
        <v>3</v>
      </c>
    </row>
    <row r="225" spans="1:12" ht="15.75">
      <c r="A225" s="3" t="s">
        <v>153</v>
      </c>
      <c r="B225" s="3">
        <v>5.6649573421847</v>
      </c>
      <c r="C225" s="3">
        <v>0.872765750148135</v>
      </c>
      <c r="D225" s="3">
        <v>16.2933654522211</v>
      </c>
      <c r="E225" s="5">
        <v>5.42535750686736E-05</v>
      </c>
      <c r="F225" s="3">
        <v>0.0126020652783682</v>
      </c>
      <c r="G225" s="3" t="s">
        <v>5</v>
      </c>
      <c r="H225" s="3" t="s">
        <v>154</v>
      </c>
      <c r="I225" s="3">
        <v>11</v>
      </c>
      <c r="J225" s="3">
        <v>65213840</v>
      </c>
      <c r="K225" s="3">
        <v>65242757</v>
      </c>
      <c r="L225" s="3" t="s">
        <v>155</v>
      </c>
    </row>
    <row r="226" spans="1:12" ht="15.75">
      <c r="A226" s="3" t="s">
        <v>327</v>
      </c>
      <c r="B226" s="3">
        <v>4.50695355069649</v>
      </c>
      <c r="C226" s="3">
        <v>1.33534720051098</v>
      </c>
      <c r="D226" s="3">
        <v>12.2367335095614</v>
      </c>
      <c r="E226" s="3">
        <v>0.000468577892297467</v>
      </c>
      <c r="F226" s="3">
        <v>0.0463614061619491</v>
      </c>
      <c r="G226" s="3">
        <v>26052</v>
      </c>
      <c r="H226" s="3" t="s">
        <v>328</v>
      </c>
      <c r="I226" s="3">
        <v>1</v>
      </c>
      <c r="J226" s="3">
        <v>171841498</v>
      </c>
      <c r="K226" s="3">
        <v>172418466</v>
      </c>
      <c r="L226" s="3" t="s">
        <v>3</v>
      </c>
    </row>
    <row r="227" spans="1:12" ht="15.75">
      <c r="A227" s="3" t="s">
        <v>329</v>
      </c>
      <c r="B227" s="3">
        <v>-5.99060529137891</v>
      </c>
      <c r="C227" s="3">
        <v>1.42309991358219</v>
      </c>
      <c r="D227" s="3">
        <v>12.754850111031</v>
      </c>
      <c r="E227" s="3">
        <v>0.000355087204306203</v>
      </c>
      <c r="F227" s="3">
        <v>0.039143264243125</v>
      </c>
      <c r="G227" s="3">
        <v>6262</v>
      </c>
      <c r="H227" s="3" t="s">
        <v>330</v>
      </c>
      <c r="I227" s="3">
        <v>1</v>
      </c>
      <c r="J227" s="3">
        <v>237042205</v>
      </c>
      <c r="K227" s="3">
        <v>237833988</v>
      </c>
      <c r="L227" s="3" t="s">
        <v>3</v>
      </c>
    </row>
    <row r="228" spans="1:12" ht="15.75">
      <c r="A228" s="3" t="s">
        <v>30</v>
      </c>
      <c r="B228" s="3">
        <v>6.03800297342067</v>
      </c>
      <c r="C228" s="3">
        <v>3.23922648840072</v>
      </c>
      <c r="D228" s="3">
        <v>59.0615487342465</v>
      </c>
      <c r="E228" s="5">
        <v>1.52816422504845E-14</v>
      </c>
      <c r="F228" s="5">
        <v>6.78925161083399E-11</v>
      </c>
      <c r="G228" s="3">
        <v>9086</v>
      </c>
      <c r="H228" s="3" t="s">
        <v>31</v>
      </c>
      <c r="I228" s="3" t="s">
        <v>19</v>
      </c>
      <c r="J228" s="3">
        <v>20575725</v>
      </c>
      <c r="K228" s="3">
        <v>20593154</v>
      </c>
      <c r="L228" s="3" t="s">
        <v>3</v>
      </c>
    </row>
    <row r="229" spans="1:12" ht="15.75">
      <c r="A229" s="3" t="s">
        <v>32</v>
      </c>
      <c r="B229" s="3">
        <v>6.59545372783703</v>
      </c>
      <c r="C229" s="3">
        <v>1.2054585958385</v>
      </c>
      <c r="D229" s="3">
        <v>33.5716083409953</v>
      </c>
      <c r="E229" s="5">
        <v>6.86880460079708E-09</v>
      </c>
      <c r="F229" s="5">
        <v>1.22065526560765E-05</v>
      </c>
      <c r="G229" s="3">
        <v>26829</v>
      </c>
      <c r="H229" s="3" t="s">
        <v>33</v>
      </c>
      <c r="I229" s="3">
        <v>1</v>
      </c>
      <c r="J229" s="3">
        <v>11908152</v>
      </c>
      <c r="K229" s="3">
        <v>11908271</v>
      </c>
      <c r="L229" s="3" t="s">
        <v>14</v>
      </c>
    </row>
    <row r="230" spans="1:12" ht="15.75">
      <c r="A230" s="3" t="s">
        <v>331</v>
      </c>
      <c r="B230" s="3">
        <v>-6.33543437199708</v>
      </c>
      <c r="C230" s="3">
        <v>1.67234627498323</v>
      </c>
      <c r="D230" s="3">
        <v>13.2032235307527</v>
      </c>
      <c r="E230" s="3">
        <v>0.000279468018398248</v>
      </c>
      <c r="F230" s="3">
        <v>0.0331399528334479</v>
      </c>
      <c r="G230" s="3" t="s">
        <v>5</v>
      </c>
      <c r="I230" s="3">
        <v>4</v>
      </c>
      <c r="J230" s="3">
        <v>82944738</v>
      </c>
      <c r="K230" s="3">
        <v>82944845</v>
      </c>
      <c r="L230" s="3" t="s">
        <v>7</v>
      </c>
    </row>
    <row r="231" spans="1:12" ht="15.75">
      <c r="A231" s="3" t="s">
        <v>332</v>
      </c>
      <c r="B231" s="3">
        <v>5.4992105949448</v>
      </c>
      <c r="C231" s="3">
        <v>1.08039427756903</v>
      </c>
      <c r="D231" s="3">
        <v>12.1560807999291</v>
      </c>
      <c r="E231" s="3">
        <v>0.000489280819458802</v>
      </c>
      <c r="F231" s="3">
        <v>0.0474050990287626</v>
      </c>
      <c r="G231" s="3">
        <v>10071</v>
      </c>
      <c r="H231" s="3" t="s">
        <v>333</v>
      </c>
      <c r="I231" s="3">
        <v>7</v>
      </c>
      <c r="J231" s="3">
        <v>100969623</v>
      </c>
      <c r="K231" s="3">
        <v>101018949</v>
      </c>
      <c r="L231" s="3" t="s">
        <v>3</v>
      </c>
    </row>
    <row r="232" spans="1:12" ht="15.75">
      <c r="A232" s="3" t="s">
        <v>161</v>
      </c>
      <c r="B232" s="3">
        <v>-6.10966691659852</v>
      </c>
      <c r="C232" s="3">
        <v>1.28868950574458</v>
      </c>
      <c r="D232" s="3">
        <v>17.2078378767107</v>
      </c>
      <c r="E232" s="5">
        <v>3.3505115648607E-05</v>
      </c>
      <c r="F232" s="3">
        <v>0.00930342828424056</v>
      </c>
      <c r="G232" s="3" t="s">
        <v>5</v>
      </c>
      <c r="I232" s="3">
        <v>15</v>
      </c>
      <c r="J232" s="3">
        <v>48995912</v>
      </c>
      <c r="K232" s="3">
        <v>48996022</v>
      </c>
      <c r="L232" s="3" t="s">
        <v>7</v>
      </c>
    </row>
    <row r="233" spans="1:12" ht="15.75">
      <c r="A233" s="3" t="s">
        <v>162</v>
      </c>
      <c r="B233" s="3">
        <v>4.88630673867155</v>
      </c>
      <c r="C233" s="3">
        <v>0.401341949188292</v>
      </c>
      <c r="D233" s="3">
        <v>13.7155683881243</v>
      </c>
      <c r="E233" s="3">
        <v>0.000212684117215364</v>
      </c>
      <c r="F233" s="3">
        <v>0.0277912459340753</v>
      </c>
      <c r="G233" s="3" t="s">
        <v>5</v>
      </c>
      <c r="I233" s="3">
        <v>5</v>
      </c>
      <c r="J233" s="3">
        <v>110684794</v>
      </c>
      <c r="K233" s="3">
        <v>110684927</v>
      </c>
      <c r="L233" s="3" t="s">
        <v>8</v>
      </c>
    </row>
    <row r="234" spans="1:12" ht="15.75">
      <c r="A234" s="3" t="s">
        <v>163</v>
      </c>
      <c r="B234" s="3">
        <v>6.61578863030112</v>
      </c>
      <c r="C234" s="3">
        <v>1.02934599809865</v>
      </c>
      <c r="D234" s="3">
        <v>25.941167979674</v>
      </c>
      <c r="E234" s="5">
        <v>3.51982108223467E-07</v>
      </c>
      <c r="F234" s="3">
        <v>0.000417004936349283</v>
      </c>
      <c r="G234" s="3">
        <v>677794</v>
      </c>
      <c r="H234" s="3" t="s">
        <v>164</v>
      </c>
      <c r="I234" s="3">
        <v>12</v>
      </c>
      <c r="J234" s="3">
        <v>48667457</v>
      </c>
      <c r="K234" s="3">
        <v>48667593</v>
      </c>
      <c r="L234" s="3" t="s">
        <v>8</v>
      </c>
    </row>
    <row r="235" spans="1:12" ht="15.75">
      <c r="A235" s="3" t="s">
        <v>334</v>
      </c>
      <c r="B235" s="3">
        <v>-5.08490507121564</v>
      </c>
      <c r="C235" s="3">
        <v>0.610341194508631</v>
      </c>
      <c r="D235" s="3">
        <v>13.1251993211756</v>
      </c>
      <c r="E235" s="3">
        <v>0.000291350359893352</v>
      </c>
      <c r="F235" s="3">
        <v>0.033932211847345</v>
      </c>
      <c r="G235" s="3">
        <v>246181</v>
      </c>
      <c r="H235" s="3" t="s">
        <v>335</v>
      </c>
      <c r="I235" s="3">
        <v>1</v>
      </c>
      <c r="J235" s="3">
        <v>19265982</v>
      </c>
      <c r="K235" s="3">
        <v>19274194</v>
      </c>
      <c r="L235" s="3" t="s">
        <v>336</v>
      </c>
    </row>
    <row r="236" spans="1:12" ht="15.75">
      <c r="A236" s="3" t="s">
        <v>337</v>
      </c>
      <c r="B236" s="3">
        <v>-6.99571606485635</v>
      </c>
      <c r="C236" s="3">
        <v>1.37351830113594</v>
      </c>
      <c r="D236" s="3">
        <v>15.659980918393</v>
      </c>
      <c r="E236" s="5">
        <v>7.58114222328007E-05</v>
      </c>
      <c r="F236" s="3">
        <v>0.0152455149105323</v>
      </c>
      <c r="G236" s="3" t="s">
        <v>5</v>
      </c>
      <c r="I236" s="3">
        <v>15</v>
      </c>
      <c r="J236" s="3">
        <v>100638363</v>
      </c>
      <c r="K236" s="3">
        <v>100638457</v>
      </c>
      <c r="L236" s="3" t="s">
        <v>7</v>
      </c>
    </row>
    <row r="237" spans="1:12" ht="15.75">
      <c r="A237" s="3" t="s">
        <v>165</v>
      </c>
      <c r="B237" s="3">
        <v>-6.95265533372491</v>
      </c>
      <c r="C237" s="3">
        <v>1.88102643245027</v>
      </c>
      <c r="D237" s="3">
        <v>18.3071947299836</v>
      </c>
      <c r="E237" s="5">
        <v>1.87995822701002E-05</v>
      </c>
      <c r="F237" s="3">
        <v>0.00681810972493775</v>
      </c>
      <c r="G237" s="3">
        <v>170575</v>
      </c>
      <c r="H237" s="3" t="s">
        <v>166</v>
      </c>
      <c r="I237" s="3">
        <v>7</v>
      </c>
      <c r="J237" s="3">
        <v>150716557</v>
      </c>
      <c r="K237" s="3">
        <v>150724284</v>
      </c>
      <c r="L237" s="3" t="s">
        <v>3</v>
      </c>
    </row>
    <row r="238" spans="1:12" ht="15.75">
      <c r="A238" s="3" t="s">
        <v>167</v>
      </c>
      <c r="B238" s="3">
        <v>5.2932313132484</v>
      </c>
      <c r="C238" s="3">
        <v>0.7946923496101</v>
      </c>
      <c r="D238" s="3">
        <v>14.7467671942174</v>
      </c>
      <c r="E238" s="3">
        <v>0.000122958169064467</v>
      </c>
      <c r="F238" s="3">
        <v>0.0210104771388908</v>
      </c>
      <c r="G238" s="3" t="s">
        <v>5</v>
      </c>
      <c r="H238" s="3" t="s">
        <v>168</v>
      </c>
      <c r="I238" s="3">
        <v>12</v>
      </c>
      <c r="J238" s="3">
        <v>76599671</v>
      </c>
      <c r="K238" s="3">
        <v>76600470</v>
      </c>
      <c r="L238" s="3" t="s">
        <v>10</v>
      </c>
    </row>
    <row r="239" spans="1:12" ht="15.75">
      <c r="A239" s="3" t="s">
        <v>338</v>
      </c>
      <c r="B239" s="3">
        <v>-7.40139797693388</v>
      </c>
      <c r="C239" s="3">
        <v>2.39263505380292</v>
      </c>
      <c r="D239" s="3">
        <v>12.3779006412954</v>
      </c>
      <c r="E239" s="3">
        <v>0.000434445352958785</v>
      </c>
      <c r="F239" s="3">
        <v>0.0441173049567461</v>
      </c>
      <c r="G239" s="3" t="s">
        <v>5</v>
      </c>
      <c r="I239" s="3">
        <v>3</v>
      </c>
      <c r="J239" s="3">
        <v>196527339</v>
      </c>
      <c r="K239" s="3">
        <v>196528791</v>
      </c>
      <c r="L239" s="3" t="s">
        <v>339</v>
      </c>
    </row>
    <row r="240" spans="1:12" ht="15.75">
      <c r="A240" s="3" t="s">
        <v>169</v>
      </c>
      <c r="B240" s="3">
        <v>4.91745788101095</v>
      </c>
      <c r="C240" s="3">
        <v>0.567881233024391</v>
      </c>
      <c r="D240" s="3">
        <v>13.9863593782032</v>
      </c>
      <c r="E240" s="3">
        <v>0.000184141720593063</v>
      </c>
      <c r="F240" s="3">
        <v>0.0259712898147566</v>
      </c>
      <c r="G240" s="3" t="s">
        <v>5</v>
      </c>
      <c r="H240" s="3" t="s">
        <v>170</v>
      </c>
      <c r="I240" s="3">
        <v>2</v>
      </c>
      <c r="J240" s="3">
        <v>26149204</v>
      </c>
      <c r="K240" s="3">
        <v>26150731</v>
      </c>
      <c r="L240" s="3" t="s">
        <v>10</v>
      </c>
    </row>
    <row r="241" spans="1:12" ht="15.75">
      <c r="A241" s="3" t="s">
        <v>340</v>
      </c>
      <c r="B241" s="3">
        <v>-7.2157032177483</v>
      </c>
      <c r="C241" s="3">
        <v>1.39961128451543</v>
      </c>
      <c r="D241" s="3">
        <v>17.7100878814606</v>
      </c>
      <c r="E241" s="5">
        <v>2.57258682034875E-05</v>
      </c>
      <c r="F241" s="3">
        <v>0.00816382864007458</v>
      </c>
      <c r="G241" s="3">
        <v>730005</v>
      </c>
      <c r="H241" s="3" t="s">
        <v>341</v>
      </c>
      <c r="I241" s="3">
        <v>22</v>
      </c>
      <c r="J241" s="3">
        <v>30522799</v>
      </c>
      <c r="K241" s="3">
        <v>30546682</v>
      </c>
      <c r="L241" s="3" t="s">
        <v>3</v>
      </c>
    </row>
    <row r="242" spans="1:12" ht="15.75">
      <c r="A242" s="3" t="s">
        <v>171</v>
      </c>
      <c r="B242" s="3">
        <v>5.55042896690025</v>
      </c>
      <c r="C242" s="3">
        <v>0.636857162026573</v>
      </c>
      <c r="D242" s="3">
        <v>15.1509433534602</v>
      </c>
      <c r="E242" s="5">
        <v>9.92487118644776E-05</v>
      </c>
      <c r="F242" s="3">
        <v>0.0178156450357943</v>
      </c>
      <c r="G242" s="3">
        <v>341392</v>
      </c>
      <c r="H242" s="3" t="s">
        <v>172</v>
      </c>
      <c r="I242" s="3">
        <v>12</v>
      </c>
      <c r="J242" s="3">
        <v>7304284</v>
      </c>
      <c r="K242" s="3">
        <v>7328724</v>
      </c>
      <c r="L242" s="3" t="s">
        <v>3</v>
      </c>
    </row>
    <row r="243" spans="1:12" ht="15.75">
      <c r="A243" s="3" t="s">
        <v>175</v>
      </c>
      <c r="B243" s="3">
        <v>4.30104207466395</v>
      </c>
      <c r="C243" s="3">
        <v>0.894114037517443</v>
      </c>
      <c r="D243" s="3">
        <v>16.9047546677746</v>
      </c>
      <c r="E243" s="5">
        <v>3.93030111133485E-05</v>
      </c>
      <c r="F243" s="3">
        <v>0.0105826334923533</v>
      </c>
      <c r="G243" s="3" t="s">
        <v>5</v>
      </c>
      <c r="I243" s="3">
        <v>6</v>
      </c>
      <c r="J243" s="3">
        <v>7338839</v>
      </c>
      <c r="K243" s="3">
        <v>7339568</v>
      </c>
      <c r="L243" s="3" t="s">
        <v>10</v>
      </c>
    </row>
    <row r="244" spans="1:12" ht="15.75">
      <c r="A244" s="3" t="s">
        <v>176</v>
      </c>
      <c r="B244" s="3">
        <v>4.27872457338311</v>
      </c>
      <c r="C244" s="3">
        <v>0.887847346876181</v>
      </c>
      <c r="D244" s="3">
        <v>12.5989224721439</v>
      </c>
      <c r="E244" s="3">
        <v>0.00038596920155158</v>
      </c>
      <c r="F244" s="3">
        <v>0.0408277302426972</v>
      </c>
      <c r="G244" s="3">
        <v>646450</v>
      </c>
      <c r="H244" s="3" t="s">
        <v>177</v>
      </c>
      <c r="I244" s="3">
        <v>3</v>
      </c>
      <c r="J244" s="3">
        <v>48917788</v>
      </c>
      <c r="K244" s="3">
        <v>48919385</v>
      </c>
      <c r="L244" s="3" t="s">
        <v>3</v>
      </c>
    </row>
    <row r="245" spans="1:12" ht="15.75">
      <c r="A245" s="3" t="s">
        <v>180</v>
      </c>
      <c r="B245" s="3">
        <v>4.37142534328725</v>
      </c>
      <c r="C245" s="3">
        <v>0.130542626939625</v>
      </c>
      <c r="D245" s="3">
        <v>14.4261263214032</v>
      </c>
      <c r="E245" s="3">
        <v>0.000145765939594596</v>
      </c>
      <c r="F245" s="3">
        <v>0.0233369956084286</v>
      </c>
      <c r="G245" s="3" t="s">
        <v>5</v>
      </c>
      <c r="I245" s="3">
        <v>3</v>
      </c>
      <c r="J245" s="3">
        <v>48985049</v>
      </c>
      <c r="K245" s="3">
        <v>48989988</v>
      </c>
      <c r="L245" s="3" t="s">
        <v>6</v>
      </c>
    </row>
    <row r="246" spans="1:12" ht="15.75">
      <c r="A246" s="3" t="s">
        <v>181</v>
      </c>
      <c r="B246" s="3">
        <v>4.97247429702281</v>
      </c>
      <c r="C246" s="3">
        <v>1.61492429916875</v>
      </c>
      <c r="D246" s="3">
        <v>14.0522049539855</v>
      </c>
      <c r="E246" s="3">
        <v>0.000177805240921949</v>
      </c>
      <c r="F246" s="3">
        <v>0.0259712898147566</v>
      </c>
      <c r="G246" s="3" t="s">
        <v>5</v>
      </c>
      <c r="H246" s="3" t="s">
        <v>182</v>
      </c>
      <c r="I246" s="3">
        <v>5</v>
      </c>
      <c r="J246" s="3">
        <v>135033280</v>
      </c>
      <c r="K246" s="3">
        <v>135358219</v>
      </c>
      <c r="L246" s="3" t="s">
        <v>6</v>
      </c>
    </row>
    <row r="247" spans="1:12" ht="15.75">
      <c r="A247" s="3" t="s">
        <v>342</v>
      </c>
      <c r="B247" s="3">
        <v>-5.94194069350331</v>
      </c>
      <c r="C247" s="3">
        <v>1.00139280809224</v>
      </c>
      <c r="D247" s="3">
        <v>25.2392291613961</v>
      </c>
      <c r="E247" s="5">
        <v>5.06415882682121E-07</v>
      </c>
      <c r="F247" s="3">
        <v>0.000529383332420234</v>
      </c>
      <c r="G247" s="3" t="s">
        <v>5</v>
      </c>
      <c r="H247" s="3" t="s">
        <v>343</v>
      </c>
      <c r="I247" s="3">
        <v>10</v>
      </c>
      <c r="J247" s="3">
        <v>54599678</v>
      </c>
      <c r="K247" s="3">
        <v>54600683</v>
      </c>
      <c r="L247" s="3" t="s">
        <v>10</v>
      </c>
    </row>
    <row r="248" spans="1:12" ht="15.75">
      <c r="A248" s="3" t="s">
        <v>344</v>
      </c>
      <c r="B248" s="3">
        <v>-6.9810942249048</v>
      </c>
      <c r="C248" s="3">
        <v>1.48981937411225</v>
      </c>
      <c r="D248" s="3">
        <v>17.3559662053959</v>
      </c>
      <c r="E248" s="5">
        <v>3.09923799201729E-05</v>
      </c>
      <c r="F248" s="3">
        <v>0.00902894399280973</v>
      </c>
      <c r="G248" s="3" t="s">
        <v>5</v>
      </c>
      <c r="H248" s="3" t="s">
        <v>345</v>
      </c>
      <c r="I248" s="3">
        <v>9</v>
      </c>
      <c r="J248" s="3">
        <v>80565032</v>
      </c>
      <c r="K248" s="3">
        <v>80565962</v>
      </c>
      <c r="L248" s="3" t="s">
        <v>339</v>
      </c>
    </row>
    <row r="249" spans="1:12" ht="15.75">
      <c r="A249" s="3" t="s">
        <v>183</v>
      </c>
      <c r="B249" s="3">
        <v>5.18686873403523</v>
      </c>
      <c r="C249" s="3">
        <v>0.759782754239576</v>
      </c>
      <c r="D249" s="3">
        <v>16.0219121233249</v>
      </c>
      <c r="E249" s="5">
        <v>6.26136080332891E-05</v>
      </c>
      <c r="F249" s="3">
        <v>0.0139088303544948</v>
      </c>
      <c r="G249" s="3" t="s">
        <v>5</v>
      </c>
      <c r="I249" s="3">
        <v>6</v>
      </c>
      <c r="J249" s="3">
        <v>129526626</v>
      </c>
      <c r="K249" s="3">
        <v>129552587</v>
      </c>
      <c r="L249" s="3" t="s">
        <v>13</v>
      </c>
    </row>
    <row r="250" spans="1:12" ht="15.75">
      <c r="A250" s="3" t="s">
        <v>184</v>
      </c>
      <c r="B250" s="3">
        <v>4.54412987434666</v>
      </c>
      <c r="C250" s="3">
        <v>2.4686311866617</v>
      </c>
      <c r="D250" s="3">
        <v>19.0471578439737</v>
      </c>
      <c r="E250" s="5">
        <v>1.27527566698611E-05</v>
      </c>
      <c r="F250" s="3">
        <v>0.00527044741349075</v>
      </c>
      <c r="G250" s="3">
        <v>102724094</v>
      </c>
      <c r="I250" s="3">
        <v>7</v>
      </c>
      <c r="J250" s="3">
        <v>101014320</v>
      </c>
      <c r="K250" s="3">
        <v>101017608</v>
      </c>
      <c r="L250" s="3" t="s">
        <v>6</v>
      </c>
    </row>
    <row r="251" spans="1:12" ht="15.75">
      <c r="A251" s="3" t="s">
        <v>185</v>
      </c>
      <c r="B251" s="3">
        <v>3.07662332875463</v>
      </c>
      <c r="C251" s="3">
        <v>2.53576743891387</v>
      </c>
      <c r="D251" s="3">
        <v>16.4865086955563</v>
      </c>
      <c r="E251" s="5">
        <v>4.89974880020171E-05</v>
      </c>
      <c r="F251" s="3">
        <v>0.0122638642152654</v>
      </c>
      <c r="G251" s="3">
        <v>728537</v>
      </c>
      <c r="H251" s="3" t="s">
        <v>186</v>
      </c>
      <c r="I251" s="3">
        <v>2</v>
      </c>
      <c r="J251" s="3">
        <v>97664217</v>
      </c>
      <c r="K251" s="3">
        <v>97703064</v>
      </c>
      <c r="L251" s="3" t="s">
        <v>3</v>
      </c>
    </row>
    <row r="252" spans="1:12" ht="15.75">
      <c r="A252" s="3" t="s">
        <v>346</v>
      </c>
      <c r="B252" s="3">
        <v>-4.10640362220704</v>
      </c>
      <c r="C252" s="3">
        <v>2.18731755006922</v>
      </c>
      <c r="D252" s="3">
        <v>26.0187559474671</v>
      </c>
      <c r="E252" s="5">
        <v>3.38116543023862E-07</v>
      </c>
      <c r="F252" s="3">
        <v>0.000417004936349283</v>
      </c>
      <c r="G252" s="3">
        <v>100506025</v>
      </c>
      <c r="H252" s="3" t="s">
        <v>347</v>
      </c>
      <c r="I252" s="3">
        <v>7</v>
      </c>
      <c r="J252" s="3">
        <v>16210488</v>
      </c>
      <c r="K252" s="3">
        <v>16270604</v>
      </c>
      <c r="L252" s="3" t="s">
        <v>6</v>
      </c>
    </row>
    <row r="253" spans="1:12" ht="15.75">
      <c r="A253" s="3" t="s">
        <v>34</v>
      </c>
      <c r="B253" s="3">
        <v>-5.6911384956643</v>
      </c>
      <c r="C253" s="3">
        <v>8.19086039329701</v>
      </c>
      <c r="D253" s="3">
        <v>86.771613287268</v>
      </c>
      <c r="E253" s="5">
        <v>1.21805358026993E-20</v>
      </c>
      <c r="F253" s="5">
        <v>7.21534339165896E-17</v>
      </c>
      <c r="G253" s="3">
        <v>7503</v>
      </c>
      <c r="H253" s="3" t="s">
        <v>35</v>
      </c>
      <c r="I253" s="3" t="s">
        <v>4</v>
      </c>
      <c r="J253" s="3">
        <v>73820651</v>
      </c>
      <c r="K253" s="3">
        <v>73852753</v>
      </c>
      <c r="L253" s="3" t="s">
        <v>13</v>
      </c>
    </row>
    <row r="254" spans="1:12" ht="15.75">
      <c r="A254" s="3" t="s">
        <v>348</v>
      </c>
      <c r="B254" s="3">
        <v>-5.1307179020696</v>
      </c>
      <c r="C254" s="3">
        <v>0.62792263656059</v>
      </c>
      <c r="D254" s="3">
        <v>14.1895647464021</v>
      </c>
      <c r="E254" s="3">
        <v>0.000165284608211892</v>
      </c>
      <c r="F254" s="3">
        <v>0.0258858508330612</v>
      </c>
      <c r="G254" s="3" t="s">
        <v>5</v>
      </c>
      <c r="H254" s="3" t="s">
        <v>349</v>
      </c>
      <c r="I254" s="3">
        <v>1</v>
      </c>
      <c r="J254" s="3">
        <v>92647048</v>
      </c>
      <c r="K254" s="3">
        <v>92647630</v>
      </c>
      <c r="L254" s="3" t="s">
        <v>10</v>
      </c>
    </row>
    <row r="255" spans="1:12" ht="15.75">
      <c r="A255" s="3" t="s">
        <v>36</v>
      </c>
      <c r="B255" s="3">
        <v>-6.28122384342961</v>
      </c>
      <c r="C255" s="3">
        <v>2.50787721772084</v>
      </c>
      <c r="D255" s="3">
        <v>28.8395970034806</v>
      </c>
      <c r="E255" s="5">
        <v>7.8627079858813E-08</v>
      </c>
      <c r="F255" s="3">
        <v>0.000116440153014247</v>
      </c>
      <c r="G255" s="3">
        <v>100874362</v>
      </c>
      <c r="H255" s="3" t="s">
        <v>37</v>
      </c>
      <c r="I255" s="3">
        <v>17</v>
      </c>
      <c r="J255" s="3">
        <v>48543551</v>
      </c>
      <c r="K255" s="3">
        <v>48551250</v>
      </c>
      <c r="L255" s="3" t="s">
        <v>6</v>
      </c>
    </row>
    <row r="256" spans="1:12" ht="15.75">
      <c r="A256" s="3" t="s">
        <v>192</v>
      </c>
      <c r="B256" s="3">
        <v>-6.4919474270998</v>
      </c>
      <c r="C256" s="3">
        <v>1.85424740371066</v>
      </c>
      <c r="D256" s="3">
        <v>15.914206422231</v>
      </c>
      <c r="E256" s="5">
        <v>6.62793538191842E-05</v>
      </c>
      <c r="F256" s="3">
        <v>0.0142062598446405</v>
      </c>
      <c r="G256" s="3" t="s">
        <v>5</v>
      </c>
      <c r="H256" s="3" t="s">
        <v>193</v>
      </c>
      <c r="I256" s="3">
        <v>2</v>
      </c>
      <c r="J256" s="3">
        <v>135985176</v>
      </c>
      <c r="K256" s="3">
        <v>136022593</v>
      </c>
      <c r="L256" s="3" t="s">
        <v>6</v>
      </c>
    </row>
    <row r="257" spans="1:12" ht="15.75">
      <c r="A257" s="3" t="s">
        <v>350</v>
      </c>
      <c r="B257" s="3">
        <v>-5.9654643155523</v>
      </c>
      <c r="C257" s="3">
        <v>1.42715393636538</v>
      </c>
      <c r="D257" s="3">
        <v>13.3196541514705</v>
      </c>
      <c r="E257" s="3">
        <v>0.000262638615058271</v>
      </c>
      <c r="F257" s="3">
        <v>0.0324121585291703</v>
      </c>
      <c r="G257" s="3" t="s">
        <v>5</v>
      </c>
      <c r="I257" s="3">
        <v>6</v>
      </c>
      <c r="J257" s="3">
        <v>149591755</v>
      </c>
      <c r="K257" s="3">
        <v>149592663</v>
      </c>
      <c r="L257" s="3" t="s">
        <v>6</v>
      </c>
    </row>
    <row r="258" spans="1:12" ht="15.75">
      <c r="A258" s="3" t="s">
        <v>194</v>
      </c>
      <c r="B258" s="3">
        <v>5.8705727518043</v>
      </c>
      <c r="C258" s="3">
        <v>1.47884901934933</v>
      </c>
      <c r="D258" s="3">
        <v>22.7763791227515</v>
      </c>
      <c r="E258" s="5">
        <v>1.81988818200152E-06</v>
      </c>
      <c r="F258" s="3">
        <v>0.00134755137009788</v>
      </c>
      <c r="G258" s="3">
        <v>64595</v>
      </c>
      <c r="H258" s="3" t="s">
        <v>195</v>
      </c>
      <c r="I258" s="3" t="s">
        <v>19</v>
      </c>
      <c r="J258" s="3">
        <v>12662334</v>
      </c>
      <c r="K258" s="3">
        <v>12692233</v>
      </c>
      <c r="L258" s="3" t="s">
        <v>13</v>
      </c>
    </row>
    <row r="259" spans="1:12" ht="15.75">
      <c r="A259" s="3" t="s">
        <v>351</v>
      </c>
      <c r="B259" s="3">
        <v>5.23574500235639</v>
      </c>
      <c r="C259" s="3">
        <v>0.958417043114661</v>
      </c>
      <c r="D259" s="3">
        <v>13.8779902142387</v>
      </c>
      <c r="E259" s="3">
        <v>0.000195069567151704</v>
      </c>
      <c r="F259" s="3">
        <v>0.0264624525026941</v>
      </c>
      <c r="G259" s="3" t="s">
        <v>5</v>
      </c>
      <c r="I259" s="3">
        <v>2</v>
      </c>
      <c r="J259" s="3">
        <v>15564170</v>
      </c>
      <c r="K259" s="3">
        <v>15573868</v>
      </c>
      <c r="L259" s="3" t="s">
        <v>6</v>
      </c>
    </row>
    <row r="260" spans="1:12" ht="15.75">
      <c r="A260" s="3" t="s">
        <v>196</v>
      </c>
      <c r="B260" s="3">
        <v>4.74948077088531</v>
      </c>
      <c r="C260" s="3">
        <v>1.13532984283099</v>
      </c>
      <c r="D260" s="3">
        <v>17.5158636602912</v>
      </c>
      <c r="E260" s="5">
        <v>2.84920432537891E-05</v>
      </c>
      <c r="F260" s="3">
        <v>0.00872986380453595</v>
      </c>
      <c r="G260" s="3">
        <v>105371260</v>
      </c>
      <c r="H260" s="3" t="s">
        <v>197</v>
      </c>
      <c r="I260" s="3">
        <v>1</v>
      </c>
      <c r="J260" s="3">
        <v>145926590</v>
      </c>
      <c r="K260" s="3">
        <v>145959179</v>
      </c>
      <c r="L260" s="3" t="s">
        <v>6</v>
      </c>
    </row>
    <row r="261" spans="1:12" ht="15.75">
      <c r="A261" s="3" t="s">
        <v>352</v>
      </c>
      <c r="B261" s="3">
        <v>-7.156553008367</v>
      </c>
      <c r="C261" s="3">
        <v>1.95153784516294</v>
      </c>
      <c r="D261" s="3">
        <v>21.1729112231557</v>
      </c>
      <c r="E261" s="5">
        <v>4.19654218500269E-06</v>
      </c>
      <c r="F261" s="3">
        <v>0.00240570165063493</v>
      </c>
      <c r="G261" s="3" t="s">
        <v>5</v>
      </c>
      <c r="H261" s="3" t="s">
        <v>353</v>
      </c>
      <c r="I261" s="3">
        <v>1</v>
      </c>
      <c r="J261" s="3">
        <v>227393591</v>
      </c>
      <c r="K261" s="3">
        <v>227431035</v>
      </c>
      <c r="L261" s="3" t="s">
        <v>13</v>
      </c>
    </row>
    <row r="262" spans="1:12" ht="15.75">
      <c r="A262" s="3" t="s">
        <v>354</v>
      </c>
      <c r="B262" s="3">
        <v>-5.9803089152124</v>
      </c>
      <c r="C262" s="3">
        <v>1.50386863093553</v>
      </c>
      <c r="D262" s="3">
        <v>13.1815350628319</v>
      </c>
      <c r="E262" s="3">
        <v>0.000282721071083291</v>
      </c>
      <c r="F262" s="3">
        <v>0.0332730871140475</v>
      </c>
      <c r="G262" s="3">
        <v>345462</v>
      </c>
      <c r="H262" s="3" t="s">
        <v>355</v>
      </c>
      <c r="I262" s="3">
        <v>5</v>
      </c>
      <c r="J262" s="3">
        <v>179023752</v>
      </c>
      <c r="K262" s="3">
        <v>179035064</v>
      </c>
      <c r="L262" s="3" t="s">
        <v>3</v>
      </c>
    </row>
    <row r="263" spans="1:12" ht="15.75">
      <c r="A263" s="3" t="s">
        <v>356</v>
      </c>
      <c r="B263" s="3">
        <v>4.25240134500203</v>
      </c>
      <c r="C263" s="3">
        <v>0.55838851320387</v>
      </c>
      <c r="D263" s="3">
        <v>12.4706945636252</v>
      </c>
      <c r="E263" s="3">
        <v>0.000413386354583359</v>
      </c>
      <c r="F263" s="3">
        <v>0.0429607538438648</v>
      </c>
      <c r="G263" s="3">
        <v>345643</v>
      </c>
      <c r="H263" s="3" t="s">
        <v>357</v>
      </c>
      <c r="I263" s="3">
        <v>5</v>
      </c>
      <c r="J263" s="3">
        <v>55219614</v>
      </c>
      <c r="K263" s="3">
        <v>55227315</v>
      </c>
      <c r="L263" s="3" t="s">
        <v>3</v>
      </c>
    </row>
    <row r="264" spans="1:12" ht="15.75">
      <c r="A264" s="3" t="s">
        <v>200</v>
      </c>
      <c r="B264" s="3">
        <v>4.37275420541456</v>
      </c>
      <c r="C264" s="3">
        <v>0.794199453321715</v>
      </c>
      <c r="D264" s="3">
        <v>13.8576318063724</v>
      </c>
      <c r="E264" s="3">
        <v>0.000197194255299199</v>
      </c>
      <c r="F264" s="3">
        <v>0.0265480235675914</v>
      </c>
      <c r="G264" s="3" t="s">
        <v>5</v>
      </c>
      <c r="H264" s="3" t="s">
        <v>201</v>
      </c>
      <c r="I264" s="3">
        <v>5</v>
      </c>
      <c r="J264" s="3">
        <v>170331429</v>
      </c>
      <c r="K264" s="3">
        <v>170333879</v>
      </c>
      <c r="L264" s="3" t="s">
        <v>13</v>
      </c>
    </row>
    <row r="265" spans="1:12" ht="15.75">
      <c r="A265" s="3" t="s">
        <v>358</v>
      </c>
      <c r="B265" s="3">
        <v>-6.31048690270503</v>
      </c>
      <c r="C265" s="3">
        <v>1.63781206066108</v>
      </c>
      <c r="D265" s="3">
        <v>15.2428557267</v>
      </c>
      <c r="E265" s="5">
        <v>9.45336707284346E-05</v>
      </c>
      <c r="F265" s="3">
        <v>0.0173191532218042</v>
      </c>
      <c r="G265" s="3">
        <v>100507140</v>
      </c>
      <c r="H265" s="3" t="s">
        <v>359</v>
      </c>
      <c r="I265" s="3">
        <v>2</v>
      </c>
      <c r="J265" s="3">
        <v>200712305</v>
      </c>
      <c r="K265" s="3">
        <v>200735177</v>
      </c>
      <c r="L265" s="3" t="s">
        <v>13</v>
      </c>
    </row>
    <row r="266" spans="1:12" ht="15.75">
      <c r="A266" s="3" t="s">
        <v>360</v>
      </c>
      <c r="B266" s="3">
        <v>-6.50727905848296</v>
      </c>
      <c r="C266" s="3">
        <v>1.07717696811596</v>
      </c>
      <c r="D266" s="3">
        <v>15.2925431032295</v>
      </c>
      <c r="E266" s="5">
        <v>9.2079282248082E-05</v>
      </c>
      <c r="F266" s="3">
        <v>0.0170452179669861</v>
      </c>
      <c r="G266" s="3">
        <v>387723</v>
      </c>
      <c r="H266" s="3" t="s">
        <v>361</v>
      </c>
      <c r="I266" s="3">
        <v>10</v>
      </c>
      <c r="J266" s="3">
        <v>130063900</v>
      </c>
      <c r="K266" s="3">
        <v>130110817</v>
      </c>
      <c r="L266" s="3" t="s">
        <v>3</v>
      </c>
    </row>
    <row r="267" spans="1:12" ht="15.75">
      <c r="A267" s="3" t="s">
        <v>362</v>
      </c>
      <c r="B267" s="3">
        <v>-7.54745020514498</v>
      </c>
      <c r="C267" s="3">
        <v>2.4265175446672</v>
      </c>
      <c r="D267" s="3">
        <v>18.5332291213234</v>
      </c>
      <c r="E267" s="5">
        <v>1.66967853976404E-05</v>
      </c>
      <c r="F267" s="3">
        <v>0.00643179965892043</v>
      </c>
      <c r="G267" s="3" t="s">
        <v>5</v>
      </c>
      <c r="I267" s="3">
        <v>9</v>
      </c>
      <c r="J267" s="3">
        <v>27391734</v>
      </c>
      <c r="K267" s="3">
        <v>27397563</v>
      </c>
      <c r="L267" s="3" t="s">
        <v>6</v>
      </c>
    </row>
    <row r="268" spans="1:12" ht="15.75">
      <c r="A268" s="3" t="s">
        <v>363</v>
      </c>
      <c r="B268" s="3">
        <v>5.65278846684378</v>
      </c>
      <c r="C268" s="3">
        <v>1.00766446953324</v>
      </c>
      <c r="D268" s="3">
        <v>13.2214371774443</v>
      </c>
      <c r="E268" s="3">
        <v>0.000276765317833052</v>
      </c>
      <c r="F268" s="3">
        <v>0.0331399528334479</v>
      </c>
      <c r="G268" s="3" t="s">
        <v>5</v>
      </c>
      <c r="I268" s="3">
        <v>2</v>
      </c>
      <c r="J268" s="3">
        <v>138604510</v>
      </c>
      <c r="K268" s="3">
        <v>138613167</v>
      </c>
      <c r="L268" s="3" t="s">
        <v>13</v>
      </c>
    </row>
    <row r="269" spans="1:12" ht="15.75">
      <c r="A269" s="3" t="s">
        <v>364</v>
      </c>
      <c r="B269" s="3">
        <v>6.12181200964326</v>
      </c>
      <c r="C269" s="3">
        <v>1.38771516641718</v>
      </c>
      <c r="D269" s="3">
        <v>13.7963248858117</v>
      </c>
      <c r="E269" s="3">
        <v>0.000203734371389832</v>
      </c>
      <c r="F269" s="3">
        <v>0.0271361209705256</v>
      </c>
      <c r="G269" s="3" t="s">
        <v>5</v>
      </c>
      <c r="I269" s="3">
        <v>1</v>
      </c>
      <c r="J269" s="3">
        <v>150548562</v>
      </c>
      <c r="K269" s="3">
        <v>150557724</v>
      </c>
      <c r="L269" s="3" t="s">
        <v>6</v>
      </c>
    </row>
    <row r="270" spans="1:12" ht="15.75">
      <c r="A270" s="3" t="s">
        <v>365</v>
      </c>
      <c r="B270" s="3">
        <v>-4.89021010927664</v>
      </c>
      <c r="C270" s="3">
        <v>0.516680969363823</v>
      </c>
      <c r="D270" s="3">
        <v>13.1136424895243</v>
      </c>
      <c r="E270" s="3">
        <v>0.000293153154185368</v>
      </c>
      <c r="F270" s="3">
        <v>0.033932211847345</v>
      </c>
      <c r="G270" s="3" t="s">
        <v>5</v>
      </c>
      <c r="H270" s="3" t="s">
        <v>366</v>
      </c>
      <c r="I270" s="3">
        <v>3</v>
      </c>
      <c r="J270" s="3">
        <v>181242345</v>
      </c>
      <c r="K270" s="3">
        <v>181242901</v>
      </c>
      <c r="L270" s="3" t="s">
        <v>10</v>
      </c>
    </row>
    <row r="271" spans="1:12" ht="15.75">
      <c r="A271" s="3" t="s">
        <v>207</v>
      </c>
      <c r="B271" s="3">
        <v>6.605799819368</v>
      </c>
      <c r="C271" s="3">
        <v>0.914033817194607</v>
      </c>
      <c r="D271" s="3">
        <v>25.4483197445765</v>
      </c>
      <c r="E271" s="5">
        <v>4.54393230997818E-07</v>
      </c>
      <c r="F271" s="3">
        <v>0.000504688881753889</v>
      </c>
      <c r="G271" s="3" t="s">
        <v>5</v>
      </c>
      <c r="H271" s="3" t="s">
        <v>208</v>
      </c>
      <c r="I271" s="3">
        <v>8</v>
      </c>
      <c r="J271" s="3">
        <v>101307367</v>
      </c>
      <c r="K271" s="3">
        <v>101307428</v>
      </c>
      <c r="L271" s="3" t="s">
        <v>14</v>
      </c>
    </row>
    <row r="272" spans="1:12" ht="15.75">
      <c r="A272" s="3" t="s">
        <v>209</v>
      </c>
      <c r="B272" s="3">
        <v>5.3979656157326</v>
      </c>
      <c r="C272" s="3">
        <v>0.826086846823778</v>
      </c>
      <c r="D272" s="3">
        <v>14.0902707003833</v>
      </c>
      <c r="E272" s="3">
        <v>0.000174242736769513</v>
      </c>
      <c r="F272" s="3">
        <v>0.0259712898147566</v>
      </c>
      <c r="G272" s="3" t="s">
        <v>5</v>
      </c>
      <c r="H272" s="3" t="s">
        <v>210</v>
      </c>
      <c r="I272" s="3">
        <v>4</v>
      </c>
      <c r="J272" s="3">
        <v>148991572</v>
      </c>
      <c r="K272" s="3">
        <v>148991633</v>
      </c>
      <c r="L272" s="3" t="s">
        <v>14</v>
      </c>
    </row>
    <row r="273" spans="1:12" ht="15.75">
      <c r="A273" s="3" t="s">
        <v>211</v>
      </c>
      <c r="B273" s="3">
        <v>5.02391434153604</v>
      </c>
      <c r="C273" s="3">
        <v>0.697943166359058</v>
      </c>
      <c r="D273" s="3">
        <v>15.4980263627007</v>
      </c>
      <c r="E273" s="5">
        <v>8.25914440068972E-05</v>
      </c>
      <c r="F273" s="3">
        <v>0.015782070445662</v>
      </c>
      <c r="G273" s="3">
        <v>142686</v>
      </c>
      <c r="H273" s="3" t="s">
        <v>212</v>
      </c>
      <c r="I273" s="3">
        <v>3</v>
      </c>
      <c r="J273" s="3">
        <v>57268347</v>
      </c>
      <c r="K273" s="3">
        <v>57292682</v>
      </c>
      <c r="L273" s="3" t="s">
        <v>3</v>
      </c>
    </row>
    <row r="274" spans="1:12" ht="15.75">
      <c r="A274" s="3" t="s">
        <v>213</v>
      </c>
      <c r="B274" s="3">
        <v>5.56590394796102</v>
      </c>
      <c r="C274" s="3">
        <v>0.641557141313618</v>
      </c>
      <c r="D274" s="3">
        <v>14.6777558797391</v>
      </c>
      <c r="E274" s="3">
        <v>0.000127542631502828</v>
      </c>
      <c r="F274" s="3">
        <v>0.0215862867089214</v>
      </c>
      <c r="G274" s="3" t="s">
        <v>5</v>
      </c>
      <c r="H274" s="3" t="s">
        <v>214</v>
      </c>
      <c r="I274" s="3">
        <v>4</v>
      </c>
      <c r="J274" s="3">
        <v>41389115</v>
      </c>
      <c r="K274" s="3">
        <v>41389593</v>
      </c>
      <c r="L274" s="3" t="s">
        <v>10</v>
      </c>
    </row>
    <row r="275" spans="1:12" ht="15.75">
      <c r="A275" s="3" t="s">
        <v>367</v>
      </c>
      <c r="B275" s="3">
        <v>3.32105127665035</v>
      </c>
      <c r="C275" s="3">
        <v>2.03383150777473</v>
      </c>
      <c r="D275" s="3">
        <v>13.2991474585382</v>
      </c>
      <c r="E275" s="3">
        <v>0.000265526826600494</v>
      </c>
      <c r="F275" s="3">
        <v>0.0325426016242577</v>
      </c>
      <c r="G275" s="3">
        <v>100287482</v>
      </c>
      <c r="H275" s="3" t="s">
        <v>368</v>
      </c>
      <c r="I275" s="3">
        <v>7</v>
      </c>
      <c r="J275" s="3">
        <v>129502479</v>
      </c>
      <c r="K275" s="3">
        <v>129512932</v>
      </c>
      <c r="L275" s="3" t="s">
        <v>3</v>
      </c>
    </row>
    <row r="276" spans="1:12" ht="15.75">
      <c r="A276" s="3" t="s">
        <v>215</v>
      </c>
      <c r="B276" s="3">
        <v>-8.028528338796</v>
      </c>
      <c r="C276" s="3">
        <v>2.59065273712708</v>
      </c>
      <c r="D276" s="3">
        <v>20.2184015900572</v>
      </c>
      <c r="E276" s="5">
        <v>6.9085175712329E-06</v>
      </c>
      <c r="F276" s="3">
        <v>0.00361091958112882</v>
      </c>
      <c r="G276" s="3" t="s">
        <v>5</v>
      </c>
      <c r="I276" s="3">
        <v>4</v>
      </c>
      <c r="J276" s="3">
        <v>165012366</v>
      </c>
      <c r="K276" s="3">
        <v>165012845</v>
      </c>
      <c r="L276" s="3" t="s">
        <v>10</v>
      </c>
    </row>
    <row r="277" spans="1:12" ht="15.75">
      <c r="A277" s="3" t="s">
        <v>369</v>
      </c>
      <c r="B277" s="3">
        <v>-6.1015310320175</v>
      </c>
      <c r="C277" s="3">
        <v>1.16959975661015</v>
      </c>
      <c r="D277" s="3">
        <v>17.2866427552369</v>
      </c>
      <c r="E277" s="5">
        <v>3.21438454124909E-05</v>
      </c>
      <c r="F277" s="3">
        <v>0.00906711550516469</v>
      </c>
      <c r="G277" s="3" t="s">
        <v>5</v>
      </c>
      <c r="H277" s="3" t="s">
        <v>370</v>
      </c>
      <c r="I277" s="3">
        <v>3</v>
      </c>
      <c r="J277" s="3">
        <v>64684909</v>
      </c>
      <c r="K277" s="3">
        <v>65011468</v>
      </c>
      <c r="L277" s="3" t="s">
        <v>6</v>
      </c>
    </row>
    <row r="278" spans="1:12" ht="15.75">
      <c r="A278" s="3" t="s">
        <v>371</v>
      </c>
      <c r="B278" s="3">
        <v>-6.69383388168319</v>
      </c>
      <c r="C278" s="3">
        <v>1.53088734178606</v>
      </c>
      <c r="D278" s="3">
        <v>29.0991894621681</v>
      </c>
      <c r="E278" s="5">
        <v>6.8765748059848E-08</v>
      </c>
      <c r="F278" s="3">
        <v>0.000111094191706505</v>
      </c>
      <c r="G278" s="3" t="s">
        <v>5</v>
      </c>
      <c r="H278" s="3" t="s">
        <v>372</v>
      </c>
      <c r="I278" s="3">
        <v>2</v>
      </c>
      <c r="J278" s="3">
        <v>15950689</v>
      </c>
      <c r="K278" s="3">
        <v>15950981</v>
      </c>
      <c r="L278" s="3" t="s">
        <v>7</v>
      </c>
    </row>
    <row r="279" spans="1:12" ht="15.75">
      <c r="A279" s="3" t="s">
        <v>219</v>
      </c>
      <c r="B279" s="3">
        <v>5.35853038032111</v>
      </c>
      <c r="C279" s="3">
        <v>1.34563612241467</v>
      </c>
      <c r="D279" s="3">
        <v>15.5919724984256</v>
      </c>
      <c r="E279" s="5">
        <v>7.85875234321398E-05</v>
      </c>
      <c r="F279" s="3">
        <v>0.0153470206473907</v>
      </c>
      <c r="G279" s="3">
        <v>105375355</v>
      </c>
      <c r="H279" s="3" t="s">
        <v>220</v>
      </c>
      <c r="I279" s="3">
        <v>7</v>
      </c>
      <c r="J279" s="3">
        <v>76510428</v>
      </c>
      <c r="K279" s="3">
        <v>76516521</v>
      </c>
      <c r="L279" s="3" t="s">
        <v>3</v>
      </c>
    </row>
    <row r="280" spans="1:12" ht="15.75">
      <c r="A280" s="3" t="s">
        <v>373</v>
      </c>
      <c r="B280" s="3">
        <v>-8.1424157448226</v>
      </c>
      <c r="C280" s="3">
        <v>2.5388629367753</v>
      </c>
      <c r="D280" s="3">
        <v>18.4977437253135</v>
      </c>
      <c r="E280" s="5">
        <v>1.7010555622602E-05</v>
      </c>
      <c r="F280" s="3">
        <v>0.00643179965892043</v>
      </c>
      <c r="G280" s="3" t="s">
        <v>5</v>
      </c>
      <c r="H280" s="3" t="s">
        <v>374</v>
      </c>
      <c r="I280" s="3">
        <v>14</v>
      </c>
      <c r="J280" s="3">
        <v>47200575</v>
      </c>
      <c r="K280" s="3">
        <v>47201104</v>
      </c>
      <c r="L280" s="3" t="s">
        <v>10</v>
      </c>
    </row>
    <row r="281" spans="1:12" ht="15.75">
      <c r="A281" s="3" t="s">
        <v>222</v>
      </c>
      <c r="B281" s="3">
        <v>-5.00245959591599</v>
      </c>
      <c r="C281" s="3">
        <v>0.859224886163697</v>
      </c>
      <c r="D281" s="3">
        <v>13.7882077529384</v>
      </c>
      <c r="E281" s="3">
        <v>0.000204616521864297</v>
      </c>
      <c r="F281" s="3">
        <v>0.0271361209705256</v>
      </c>
      <c r="G281" s="3" t="s">
        <v>5</v>
      </c>
      <c r="H281" s="3" t="s">
        <v>223</v>
      </c>
      <c r="I281" s="3">
        <v>5</v>
      </c>
      <c r="J281" s="3">
        <v>74084068</v>
      </c>
      <c r="K281" s="3">
        <v>74103216</v>
      </c>
      <c r="L281" s="3" t="s">
        <v>13</v>
      </c>
    </row>
    <row r="282" spans="1:12" ht="15.75">
      <c r="A282" s="3" t="s">
        <v>224</v>
      </c>
      <c r="B282" s="3">
        <v>6.64387864142274</v>
      </c>
      <c r="C282" s="3">
        <v>1.2617415126038</v>
      </c>
      <c r="D282" s="3">
        <v>34.2429221696903</v>
      </c>
      <c r="E282" s="5">
        <v>4.86441391779346E-09</v>
      </c>
      <c r="F282" s="5">
        <v>9.60505552590084E-06</v>
      </c>
      <c r="G282" s="3" t="s">
        <v>5</v>
      </c>
      <c r="I282" s="3">
        <v>4</v>
      </c>
      <c r="J282" s="3">
        <v>11625714</v>
      </c>
      <c r="K282" s="3">
        <v>11813958</v>
      </c>
      <c r="L282" s="3" t="s">
        <v>13</v>
      </c>
    </row>
    <row r="283" spans="1:12" ht="15.75">
      <c r="A283" s="3" t="s">
        <v>375</v>
      </c>
      <c r="B283" s="3">
        <v>-7.17265630191154</v>
      </c>
      <c r="C283" s="3">
        <v>1.96220354811461</v>
      </c>
      <c r="D283" s="3">
        <v>13.9554767855748</v>
      </c>
      <c r="E283" s="3">
        <v>0.000187191511245265</v>
      </c>
      <c r="F283" s="3">
        <v>0.0261935460341701</v>
      </c>
      <c r="G283" s="3" t="s">
        <v>5</v>
      </c>
      <c r="I283" s="3">
        <v>5</v>
      </c>
      <c r="J283" s="3">
        <v>80630313</v>
      </c>
      <c r="K283" s="3">
        <v>80631590</v>
      </c>
      <c r="L283" s="3" t="s">
        <v>6</v>
      </c>
    </row>
    <row r="284" spans="1:12" ht="15.75">
      <c r="A284" s="3" t="s">
        <v>376</v>
      </c>
      <c r="B284" s="3">
        <v>-6.26316102402365</v>
      </c>
      <c r="C284" s="3">
        <v>1.11846756033354</v>
      </c>
      <c r="D284" s="3">
        <v>12.1782210560179</v>
      </c>
      <c r="E284" s="3">
        <v>0.000483507339922188</v>
      </c>
      <c r="F284" s="3">
        <v>0.0472110381195451</v>
      </c>
      <c r="G284" s="3">
        <v>101929340</v>
      </c>
      <c r="I284" s="3">
        <v>11</v>
      </c>
      <c r="J284" s="3">
        <v>124759129</v>
      </c>
      <c r="K284" s="3">
        <v>124765936</v>
      </c>
      <c r="L284" s="3" t="s">
        <v>6</v>
      </c>
    </row>
    <row r="285" spans="1:12" ht="15.75">
      <c r="A285" s="3" t="s">
        <v>225</v>
      </c>
      <c r="B285" s="3">
        <v>-5.24973557738368</v>
      </c>
      <c r="C285" s="3">
        <v>0.951890872022499</v>
      </c>
      <c r="D285" s="3">
        <v>15.3545132399421</v>
      </c>
      <c r="E285" s="5">
        <v>8.91078137337147E-05</v>
      </c>
      <c r="F285" s="3">
        <v>0.0166687890301247</v>
      </c>
      <c r="G285" s="3">
        <v>101927237</v>
      </c>
      <c r="I285" s="3">
        <v>4</v>
      </c>
      <c r="J285" s="3">
        <v>67417305</v>
      </c>
      <c r="K285" s="3">
        <v>67468251</v>
      </c>
      <c r="L285" s="3" t="s">
        <v>13</v>
      </c>
    </row>
    <row r="286" spans="1:12" ht="15.75">
      <c r="A286" s="3" t="s">
        <v>226</v>
      </c>
      <c r="B286" s="3">
        <v>5.48413223871302</v>
      </c>
      <c r="C286" s="3">
        <v>1.66140661408512</v>
      </c>
      <c r="D286" s="3">
        <v>14.1643675931837</v>
      </c>
      <c r="E286" s="3">
        <v>0.000167512961893086</v>
      </c>
      <c r="F286" s="3">
        <v>0.0258858508330612</v>
      </c>
      <c r="G286" s="3">
        <v>348926</v>
      </c>
      <c r="H286" s="3" t="s">
        <v>227</v>
      </c>
      <c r="I286" s="3">
        <v>4</v>
      </c>
      <c r="J286" s="3">
        <v>3941760</v>
      </c>
      <c r="K286" s="3">
        <v>3955419</v>
      </c>
      <c r="L286" s="3" t="s">
        <v>12</v>
      </c>
    </row>
    <row r="287" spans="1:12" ht="15.75">
      <c r="A287" s="3" t="s">
        <v>377</v>
      </c>
      <c r="B287" s="3">
        <v>-5.85329750945749</v>
      </c>
      <c r="C287" s="3">
        <v>1.17465604744733</v>
      </c>
      <c r="D287" s="3">
        <v>15.4553672367115</v>
      </c>
      <c r="E287" s="5">
        <v>8.44766997491711E-05</v>
      </c>
      <c r="F287" s="3">
        <v>0.0159705896940694</v>
      </c>
      <c r="G287" s="3" t="s">
        <v>5</v>
      </c>
      <c r="H287" s="3" t="s">
        <v>378</v>
      </c>
      <c r="I287" s="3">
        <v>2</v>
      </c>
      <c r="J287" s="3">
        <v>176664676</v>
      </c>
      <c r="K287" s="3">
        <v>176664766</v>
      </c>
      <c r="L287" s="3" t="s">
        <v>14</v>
      </c>
    </row>
    <row r="288" spans="1:12" ht="15.75">
      <c r="A288" s="3" t="s">
        <v>379</v>
      </c>
      <c r="B288" s="3">
        <v>4.86733232867261</v>
      </c>
      <c r="C288" s="3">
        <v>1.29254749162562</v>
      </c>
      <c r="D288" s="3">
        <v>14.5569211963125</v>
      </c>
      <c r="E288" s="3">
        <v>0.00013598819836235</v>
      </c>
      <c r="F288" s="3">
        <v>0.022513994452125</v>
      </c>
      <c r="G288" s="3" t="s">
        <v>5</v>
      </c>
      <c r="I288" s="3">
        <v>8</v>
      </c>
      <c r="J288" s="3">
        <v>66984135</v>
      </c>
      <c r="K288" s="3">
        <v>66986187</v>
      </c>
      <c r="L288" s="3" t="s">
        <v>10</v>
      </c>
    </row>
    <row r="289" spans="1:12" ht="15.75">
      <c r="A289" s="3" t="s">
        <v>228</v>
      </c>
      <c r="B289" s="3">
        <v>5.28159706082826</v>
      </c>
      <c r="C289" s="3">
        <v>1.27561208151991</v>
      </c>
      <c r="D289" s="3">
        <v>19.1632603457531</v>
      </c>
      <c r="E289" s="5">
        <v>1.20000943622562E-05</v>
      </c>
      <c r="F289" s="3">
        <v>0.00516641460574745</v>
      </c>
      <c r="G289" s="3" t="s">
        <v>5</v>
      </c>
      <c r="I289" s="3">
        <v>8</v>
      </c>
      <c r="J289" s="3">
        <v>94950037</v>
      </c>
      <c r="K289" s="3">
        <v>94951396</v>
      </c>
      <c r="L289" s="3" t="s">
        <v>15</v>
      </c>
    </row>
    <row r="290" spans="1:12" ht="15.75">
      <c r="A290" s="3" t="s">
        <v>380</v>
      </c>
      <c r="B290" s="3">
        <v>-6.58778596345598</v>
      </c>
      <c r="C290" s="3">
        <v>1.18611008701085</v>
      </c>
      <c r="D290" s="3">
        <v>16.4523115496058</v>
      </c>
      <c r="E290" s="5">
        <v>4.98893135896501E-05</v>
      </c>
      <c r="F290" s="3">
        <v>0.0123136526639121</v>
      </c>
      <c r="G290" s="3" t="s">
        <v>5</v>
      </c>
      <c r="I290" s="3">
        <v>11</v>
      </c>
      <c r="J290" s="3">
        <v>78324758</v>
      </c>
      <c r="K290" s="3">
        <v>78444049</v>
      </c>
      <c r="L290" s="3" t="s">
        <v>6</v>
      </c>
    </row>
    <row r="291" spans="1:12" ht="15.75">
      <c r="A291" s="3" t="s">
        <v>229</v>
      </c>
      <c r="B291" s="3">
        <v>5.20353089807056</v>
      </c>
      <c r="C291" s="3">
        <v>0.596977436259649</v>
      </c>
      <c r="D291" s="3">
        <v>14.0187608003773</v>
      </c>
      <c r="E291" s="3">
        <v>0.000180995721254877</v>
      </c>
      <c r="F291" s="3">
        <v>0.0259712898147566</v>
      </c>
      <c r="G291" s="3" t="s">
        <v>5</v>
      </c>
      <c r="I291" s="3">
        <v>9</v>
      </c>
      <c r="J291" s="3">
        <v>83707594</v>
      </c>
      <c r="K291" s="3">
        <v>83713378</v>
      </c>
      <c r="L291" s="3" t="s">
        <v>6</v>
      </c>
    </row>
    <row r="292" spans="1:12" ht="15.75">
      <c r="A292" s="3" t="s">
        <v>230</v>
      </c>
      <c r="B292" s="3">
        <v>5.71936645470164</v>
      </c>
      <c r="C292" s="3">
        <v>0.614254934188475</v>
      </c>
      <c r="D292" s="3">
        <v>19.7832026573644</v>
      </c>
      <c r="E292" s="5">
        <v>8.67416385332408E-06</v>
      </c>
      <c r="F292" s="3">
        <v>0.00428190460659506</v>
      </c>
      <c r="G292" s="3">
        <v>692247</v>
      </c>
      <c r="I292" s="3">
        <v>11</v>
      </c>
      <c r="J292" s="3">
        <v>557595</v>
      </c>
      <c r="K292" s="3">
        <v>560107</v>
      </c>
      <c r="L292" s="3" t="s">
        <v>6</v>
      </c>
    </row>
    <row r="293" spans="1:12" ht="15.75">
      <c r="A293" s="3" t="s">
        <v>231</v>
      </c>
      <c r="B293" s="3">
        <v>5.83766035922439</v>
      </c>
      <c r="C293" s="3">
        <v>1.33105996182107</v>
      </c>
      <c r="D293" s="3">
        <v>16.2460069663059</v>
      </c>
      <c r="E293" s="5">
        <v>5.56267071806912E-05</v>
      </c>
      <c r="F293" s="3">
        <v>0.0126736181193342</v>
      </c>
      <c r="G293" s="3" t="s">
        <v>5</v>
      </c>
      <c r="I293" s="3">
        <v>12</v>
      </c>
      <c r="J293" s="3">
        <v>27696388</v>
      </c>
      <c r="K293" s="3">
        <v>27710770</v>
      </c>
      <c r="L293" s="3" t="s">
        <v>6</v>
      </c>
    </row>
    <row r="294" spans="1:12" ht="15.75">
      <c r="A294" s="3" t="s">
        <v>232</v>
      </c>
      <c r="B294" s="3">
        <v>5.5383927530317</v>
      </c>
      <c r="C294" s="3">
        <v>0.575325519401918</v>
      </c>
      <c r="D294" s="3">
        <v>16.733156224178</v>
      </c>
      <c r="E294" s="5">
        <v>4.3022511290436E-05</v>
      </c>
      <c r="F294" s="3">
        <v>0.0112434271785638</v>
      </c>
      <c r="G294" s="3" t="s">
        <v>5</v>
      </c>
      <c r="I294" s="3">
        <v>12</v>
      </c>
      <c r="J294" s="3">
        <v>22460519</v>
      </c>
      <c r="K294" s="3">
        <v>22463914</v>
      </c>
      <c r="L294" s="3" t="s">
        <v>13</v>
      </c>
    </row>
    <row r="295" spans="1:12" ht="15.75">
      <c r="A295" s="3" t="s">
        <v>234</v>
      </c>
      <c r="B295" s="3">
        <v>4.57357135368447</v>
      </c>
      <c r="C295" s="3">
        <v>0.35208231987758</v>
      </c>
      <c r="D295" s="3">
        <v>12.4230015632598</v>
      </c>
      <c r="E295" s="3">
        <v>0.000424078095928773</v>
      </c>
      <c r="F295" s="3">
        <v>0.0433120220847714</v>
      </c>
      <c r="G295" s="3" t="s">
        <v>5</v>
      </c>
      <c r="I295" s="3">
        <v>12</v>
      </c>
      <c r="J295" s="3">
        <v>53298655</v>
      </c>
      <c r="K295" s="3">
        <v>53300314</v>
      </c>
      <c r="L295" s="3" t="s">
        <v>6</v>
      </c>
    </row>
    <row r="296" spans="1:12" ht="15.75">
      <c r="A296" s="3" t="s">
        <v>381</v>
      </c>
      <c r="B296" s="3">
        <v>-6.00500392268192</v>
      </c>
      <c r="C296" s="3">
        <v>0.967542329206702</v>
      </c>
      <c r="D296" s="3">
        <v>16.836154739686</v>
      </c>
      <c r="E296" s="5">
        <v>4.0749521901329E-05</v>
      </c>
      <c r="F296" s="3">
        <v>0.0108083545329629</v>
      </c>
      <c r="G296" s="3" t="s">
        <v>5</v>
      </c>
      <c r="I296" s="3">
        <v>12</v>
      </c>
      <c r="J296" s="3">
        <v>49389516</v>
      </c>
      <c r="K296" s="3">
        <v>49390162</v>
      </c>
      <c r="L296" s="3" t="s">
        <v>10</v>
      </c>
    </row>
    <row r="297" spans="1:12" ht="15.75">
      <c r="A297" s="3" t="s">
        <v>382</v>
      </c>
      <c r="B297" s="3">
        <v>-6.53565519613804</v>
      </c>
      <c r="C297" s="3">
        <v>1.16261402750471</v>
      </c>
      <c r="D297" s="3">
        <v>13.9904015017776</v>
      </c>
      <c r="E297" s="3">
        <v>0.000183746264927088</v>
      </c>
      <c r="F297" s="3">
        <v>0.0259712898147566</v>
      </c>
      <c r="G297" s="3" t="s">
        <v>5</v>
      </c>
      <c r="I297" s="3">
        <v>12</v>
      </c>
      <c r="J297" s="3">
        <v>79823778</v>
      </c>
      <c r="K297" s="3">
        <v>79825496</v>
      </c>
      <c r="L297" s="3" t="s">
        <v>6</v>
      </c>
    </row>
    <row r="298" spans="1:12" ht="15.75">
      <c r="A298" s="3" t="s">
        <v>236</v>
      </c>
      <c r="B298" s="3">
        <v>-7.69923077740497</v>
      </c>
      <c r="C298" s="3">
        <v>2.80570312298808</v>
      </c>
      <c r="D298" s="3">
        <v>19.1301132256911</v>
      </c>
      <c r="E298" s="5">
        <v>1.22103096866464E-05</v>
      </c>
      <c r="F298" s="3">
        <v>0.00516641460574745</v>
      </c>
      <c r="G298" s="3">
        <v>100130933</v>
      </c>
      <c r="H298" s="3" t="s">
        <v>237</v>
      </c>
      <c r="I298" s="3">
        <v>17</v>
      </c>
      <c r="J298" s="3">
        <v>75646243</v>
      </c>
      <c r="K298" s="3">
        <v>75647977</v>
      </c>
      <c r="L298" s="3" t="s">
        <v>3</v>
      </c>
    </row>
    <row r="299" spans="1:12" ht="15.75">
      <c r="A299" s="3" t="s">
        <v>383</v>
      </c>
      <c r="B299" s="3">
        <v>-6.67896212386389</v>
      </c>
      <c r="C299" s="3">
        <v>1.57998709555751</v>
      </c>
      <c r="D299" s="3">
        <v>16.4874077816905</v>
      </c>
      <c r="E299" s="5">
        <v>4.89742583016609E-05</v>
      </c>
      <c r="F299" s="3">
        <v>0.0122638642152654</v>
      </c>
      <c r="G299" s="3">
        <v>283692</v>
      </c>
      <c r="H299" s="3" t="s">
        <v>384</v>
      </c>
      <c r="I299" s="3">
        <v>15</v>
      </c>
      <c r="J299" s="3">
        <v>82647770</v>
      </c>
      <c r="K299" s="3">
        <v>82692820</v>
      </c>
      <c r="L299" s="3" t="s">
        <v>6</v>
      </c>
    </row>
    <row r="300" spans="1:12" ht="15.75">
      <c r="A300" s="3" t="s">
        <v>385</v>
      </c>
      <c r="B300" s="3">
        <v>5.17019877325763</v>
      </c>
      <c r="C300" s="3">
        <v>0.46290459247132</v>
      </c>
      <c r="D300" s="3">
        <v>17.7630796139182</v>
      </c>
      <c r="E300" s="5">
        <v>2.50191484514988E-05</v>
      </c>
      <c r="F300" s="3">
        <v>0.00816382864007458</v>
      </c>
      <c r="G300" s="3" t="s">
        <v>5</v>
      </c>
      <c r="I300" s="3">
        <v>15</v>
      </c>
      <c r="J300" s="3">
        <v>50557601</v>
      </c>
      <c r="K300" s="3">
        <v>50560500</v>
      </c>
      <c r="L300" s="3" t="s">
        <v>6</v>
      </c>
    </row>
    <row r="301" spans="1:12" ht="15.75">
      <c r="A301" s="3" t="s">
        <v>238</v>
      </c>
      <c r="B301" s="3">
        <v>5.33552380516</v>
      </c>
      <c r="C301" s="3">
        <v>1.16331768244145</v>
      </c>
      <c r="D301" s="3">
        <v>17.3772930913486</v>
      </c>
      <c r="E301" s="5">
        <v>3.06465469909266E-05</v>
      </c>
      <c r="F301" s="3">
        <v>0.00902894399280973</v>
      </c>
      <c r="G301" s="3" t="s">
        <v>5</v>
      </c>
      <c r="I301" s="3">
        <v>15</v>
      </c>
      <c r="J301" s="3">
        <v>96045341</v>
      </c>
      <c r="K301" s="3">
        <v>96064357</v>
      </c>
      <c r="L301" s="3" t="s">
        <v>13</v>
      </c>
    </row>
    <row r="302" spans="1:12" ht="15.75">
      <c r="A302" s="3" t="s">
        <v>239</v>
      </c>
      <c r="B302" s="3">
        <v>5.23576362251062</v>
      </c>
      <c r="C302" s="3">
        <v>1.02154198872064</v>
      </c>
      <c r="D302" s="3">
        <v>13.1079206008406</v>
      </c>
      <c r="E302" s="3">
        <v>0.000294049891648817</v>
      </c>
      <c r="F302" s="3">
        <v>0.033932211847345</v>
      </c>
      <c r="G302" s="3" t="s">
        <v>5</v>
      </c>
      <c r="I302" s="3">
        <v>16</v>
      </c>
      <c r="J302" s="3">
        <v>71655027</v>
      </c>
      <c r="K302" s="3">
        <v>71664212</v>
      </c>
      <c r="L302" s="3" t="s">
        <v>6</v>
      </c>
    </row>
    <row r="303" spans="1:12" ht="15.75">
      <c r="A303" s="3" t="s">
        <v>386</v>
      </c>
      <c r="B303" s="3">
        <v>-7.45468564363988</v>
      </c>
      <c r="C303" s="3">
        <v>1.91354468614967</v>
      </c>
      <c r="D303" s="3">
        <v>19.6323348882012</v>
      </c>
      <c r="E303" s="5">
        <v>9.38671230221364E-06</v>
      </c>
      <c r="F303" s="3">
        <v>0.0045084125492605</v>
      </c>
      <c r="G303" s="3" t="s">
        <v>5</v>
      </c>
      <c r="I303" s="3">
        <v>15</v>
      </c>
      <c r="J303" s="3">
        <v>83022571</v>
      </c>
      <c r="K303" s="3">
        <v>83090782</v>
      </c>
      <c r="L303" s="3" t="s">
        <v>6</v>
      </c>
    </row>
    <row r="304" spans="1:12" ht="15.75">
      <c r="A304" s="3" t="s">
        <v>387</v>
      </c>
      <c r="B304" s="3">
        <v>-5.16355317341163</v>
      </c>
      <c r="C304" s="3">
        <v>0.914731292513191</v>
      </c>
      <c r="D304" s="3">
        <v>12.1108374500543</v>
      </c>
      <c r="E304" s="3">
        <v>0.000501296166147252</v>
      </c>
      <c r="F304" s="3">
        <v>0.0476392201529562</v>
      </c>
      <c r="G304" s="3" t="s">
        <v>5</v>
      </c>
      <c r="I304" s="3">
        <v>1</v>
      </c>
      <c r="J304" s="3">
        <v>212557833</v>
      </c>
      <c r="K304" s="3">
        <v>212559731</v>
      </c>
      <c r="L304" s="3" t="s">
        <v>13</v>
      </c>
    </row>
    <row r="305" spans="1:12" ht="15.75">
      <c r="A305" s="3" t="s">
        <v>388</v>
      </c>
      <c r="B305" s="3">
        <v>4.26898977464753</v>
      </c>
      <c r="C305" s="3">
        <v>2.59485252356991</v>
      </c>
      <c r="D305" s="3">
        <v>16.2154427732635</v>
      </c>
      <c r="E305" s="5">
        <v>5.65314011861481E-05</v>
      </c>
      <c r="F305" s="3">
        <v>0.0127167029174562</v>
      </c>
      <c r="G305" s="3">
        <v>100652740</v>
      </c>
      <c r="H305" s="3" t="s">
        <v>389</v>
      </c>
      <c r="I305" s="3">
        <v>16</v>
      </c>
      <c r="J305" s="3">
        <v>31201885</v>
      </c>
      <c r="K305" s="3">
        <v>31203452</v>
      </c>
      <c r="L305" s="3" t="s">
        <v>6</v>
      </c>
    </row>
    <row r="306" spans="1:12" ht="15.75">
      <c r="A306" s="3" t="s">
        <v>240</v>
      </c>
      <c r="B306" s="3">
        <v>5.86460854061635</v>
      </c>
      <c r="C306" s="3">
        <v>1.33508632513006</v>
      </c>
      <c r="D306" s="3">
        <v>24.1320962650508</v>
      </c>
      <c r="E306" s="5">
        <v>8.99485354097476E-07</v>
      </c>
      <c r="F306" s="3">
        <v>0.000888041901537014</v>
      </c>
      <c r="G306" s="3" t="s">
        <v>5</v>
      </c>
      <c r="I306" s="3">
        <v>16</v>
      </c>
      <c r="J306" s="3">
        <v>19062499</v>
      </c>
      <c r="K306" s="3">
        <v>19067691</v>
      </c>
      <c r="L306" s="3" t="s">
        <v>6</v>
      </c>
    </row>
    <row r="307" spans="1:12" ht="15.75">
      <c r="A307" s="3" t="s">
        <v>390</v>
      </c>
      <c r="B307" s="3">
        <v>-5.60016217921979</v>
      </c>
      <c r="C307" s="3">
        <v>2.56333459749833</v>
      </c>
      <c r="D307" s="3">
        <v>13.0874022640926</v>
      </c>
      <c r="E307" s="3">
        <v>0.000297288336642379</v>
      </c>
      <c r="F307" s="3">
        <v>0.034084587293366</v>
      </c>
      <c r="G307" s="3" t="s">
        <v>5</v>
      </c>
      <c r="I307" s="3">
        <v>16</v>
      </c>
      <c r="J307" s="3">
        <v>55538200</v>
      </c>
      <c r="K307" s="3">
        <v>55542027</v>
      </c>
      <c r="L307" s="3" t="s">
        <v>13</v>
      </c>
    </row>
    <row r="308" spans="1:12" ht="15.75">
      <c r="A308" s="3" t="s">
        <v>242</v>
      </c>
      <c r="B308" s="3">
        <v>5.45691935042189</v>
      </c>
      <c r="C308" s="3">
        <v>1.314260718744</v>
      </c>
      <c r="D308" s="3">
        <v>16.3372671357166</v>
      </c>
      <c r="E308" s="5">
        <v>5.30111292489656E-05</v>
      </c>
      <c r="F308" s="3">
        <v>0.0126020652783682</v>
      </c>
      <c r="G308" s="3" t="s">
        <v>5</v>
      </c>
      <c r="I308" s="3">
        <v>17</v>
      </c>
      <c r="J308" s="3">
        <v>82214227</v>
      </c>
      <c r="K308" s="3">
        <v>82217352</v>
      </c>
      <c r="L308" s="3" t="s">
        <v>6</v>
      </c>
    </row>
    <row r="309" spans="1:12" ht="15.75">
      <c r="A309" s="3" t="s">
        <v>243</v>
      </c>
      <c r="B309" s="3">
        <v>6.41610030660611</v>
      </c>
      <c r="C309" s="3">
        <v>0.907464607667913</v>
      </c>
      <c r="D309" s="3">
        <v>19.2569468918198</v>
      </c>
      <c r="E309" s="5">
        <v>1.14253885306614E-05</v>
      </c>
      <c r="F309" s="3">
        <v>0.00507601448945961</v>
      </c>
      <c r="G309" s="3" t="s">
        <v>5</v>
      </c>
      <c r="H309" s="3" t="s">
        <v>244</v>
      </c>
      <c r="I309" s="3">
        <v>17</v>
      </c>
      <c r="J309" s="3">
        <v>30975387</v>
      </c>
      <c r="K309" s="3">
        <v>30975954</v>
      </c>
      <c r="L309" s="3" t="s">
        <v>10</v>
      </c>
    </row>
    <row r="310" spans="1:12" ht="15.75">
      <c r="A310" s="3" t="s">
        <v>245</v>
      </c>
      <c r="B310" s="3">
        <v>-5.41496681889942</v>
      </c>
      <c r="C310" s="3">
        <v>1.43878439353424</v>
      </c>
      <c r="D310" s="3">
        <v>12.3481711431048</v>
      </c>
      <c r="E310" s="3">
        <v>0.000441418690209689</v>
      </c>
      <c r="F310" s="3">
        <v>0.0443189352752338</v>
      </c>
      <c r="G310" s="3" t="s">
        <v>5</v>
      </c>
      <c r="I310" s="3">
        <v>17</v>
      </c>
      <c r="J310" s="3">
        <v>7572826</v>
      </c>
      <c r="K310" s="3">
        <v>7582024</v>
      </c>
      <c r="L310" s="3" t="s">
        <v>9</v>
      </c>
    </row>
    <row r="311" spans="1:12" ht="15.75">
      <c r="A311" s="3" t="s">
        <v>246</v>
      </c>
      <c r="B311" s="3">
        <v>5.2134452753605</v>
      </c>
      <c r="C311" s="3">
        <v>0.779102304702602</v>
      </c>
      <c r="D311" s="3">
        <v>16.2811828287254</v>
      </c>
      <c r="E311" s="5">
        <v>5.46035128261973E-05</v>
      </c>
      <c r="F311" s="3">
        <v>0.0126020652783682</v>
      </c>
      <c r="G311" s="3" t="s">
        <v>5</v>
      </c>
      <c r="I311" s="3">
        <v>17</v>
      </c>
      <c r="J311" s="3">
        <v>11953889</v>
      </c>
      <c r="K311" s="3">
        <v>11977594</v>
      </c>
      <c r="L311" s="3" t="s">
        <v>6</v>
      </c>
    </row>
    <row r="312" spans="1:12" ht="15.75">
      <c r="A312" s="3" t="s">
        <v>247</v>
      </c>
      <c r="B312" s="3">
        <v>4.73455639078227</v>
      </c>
      <c r="C312" s="3">
        <v>0.528038806894815</v>
      </c>
      <c r="D312" s="3">
        <v>13.4980512086536</v>
      </c>
      <c r="E312" s="3">
        <v>0.000238811337775671</v>
      </c>
      <c r="F312" s="3">
        <v>0.0300074305094005</v>
      </c>
      <c r="G312" s="3" t="s">
        <v>5</v>
      </c>
      <c r="H312" s="3" t="s">
        <v>248</v>
      </c>
      <c r="I312" s="3">
        <v>19</v>
      </c>
      <c r="J312" s="3">
        <v>13815062</v>
      </c>
      <c r="K312" s="3">
        <v>13815319</v>
      </c>
      <c r="L312" s="3" t="s">
        <v>7</v>
      </c>
    </row>
    <row r="313" spans="1:12" ht="15.75">
      <c r="A313" s="3" t="s">
        <v>391</v>
      </c>
      <c r="B313" s="3">
        <v>-5.86717529836252</v>
      </c>
      <c r="C313" s="3">
        <v>1.31852548052629</v>
      </c>
      <c r="D313" s="3">
        <v>13.4904884964473</v>
      </c>
      <c r="E313" s="3">
        <v>0.000239775765704511</v>
      </c>
      <c r="F313" s="3">
        <v>0.0300074305094005</v>
      </c>
      <c r="G313" s="3" t="s">
        <v>5</v>
      </c>
      <c r="I313" s="3">
        <v>19</v>
      </c>
      <c r="J313" s="3">
        <v>53007512</v>
      </c>
      <c r="K313" s="3">
        <v>53013180</v>
      </c>
      <c r="L313" s="3" t="s">
        <v>13</v>
      </c>
    </row>
    <row r="314" spans="1:12" ht="15.75">
      <c r="A314" s="3" t="s">
        <v>249</v>
      </c>
      <c r="B314" s="3">
        <v>6.2198154900982</v>
      </c>
      <c r="C314" s="3">
        <v>0.8645113913115</v>
      </c>
      <c r="D314" s="3">
        <v>18.8462414794962</v>
      </c>
      <c r="E314" s="5">
        <v>1.41690018267132E-05</v>
      </c>
      <c r="F314" s="3">
        <v>0.00559549625472268</v>
      </c>
      <c r="G314" s="3" t="s">
        <v>5</v>
      </c>
      <c r="I314" s="3">
        <v>14</v>
      </c>
      <c r="J314" s="3">
        <v>71141125</v>
      </c>
      <c r="K314" s="3">
        <v>71143253</v>
      </c>
      <c r="L314" s="3" t="s">
        <v>13</v>
      </c>
    </row>
    <row r="315" spans="1:12" ht="15.75">
      <c r="A315" s="3" t="s">
        <v>250</v>
      </c>
      <c r="B315" s="3">
        <v>4.93001821251186</v>
      </c>
      <c r="C315" s="3">
        <v>0.480212582178468</v>
      </c>
      <c r="D315" s="3">
        <v>13.20150098979</v>
      </c>
      <c r="E315" s="3">
        <v>0.000279724997187395</v>
      </c>
      <c r="F315" s="3">
        <v>0.0331399528334479</v>
      </c>
      <c r="G315" s="3" t="s">
        <v>5</v>
      </c>
      <c r="I315" s="3">
        <v>11</v>
      </c>
      <c r="J315" s="3">
        <v>65498010</v>
      </c>
      <c r="K315" s="3">
        <v>65498405</v>
      </c>
      <c r="L315" s="3" t="s">
        <v>13</v>
      </c>
    </row>
    <row r="316" spans="1:12" ht="15.75">
      <c r="A316" s="3" t="s">
        <v>392</v>
      </c>
      <c r="B316" s="3">
        <v>-7.79357927822172</v>
      </c>
      <c r="C316" s="3">
        <v>2.35834886711222</v>
      </c>
      <c r="D316" s="3">
        <v>21.933229609389</v>
      </c>
      <c r="E316" s="5">
        <v>2.82303075357712E-06</v>
      </c>
      <c r="F316" s="3">
        <v>0.00175936207945632</v>
      </c>
      <c r="G316" s="3" t="s">
        <v>5</v>
      </c>
      <c r="I316" s="3">
        <v>8</v>
      </c>
      <c r="J316" s="3">
        <v>56776283</v>
      </c>
      <c r="K316" s="3">
        <v>56776874</v>
      </c>
      <c r="L316" s="3" t="s">
        <v>10</v>
      </c>
    </row>
    <row r="317" spans="1:12" ht="15.75">
      <c r="A317" s="3" t="s">
        <v>393</v>
      </c>
      <c r="B317" s="3">
        <v>4.86412256933598</v>
      </c>
      <c r="C317" s="3">
        <v>0.636612465479992</v>
      </c>
      <c r="D317" s="3">
        <v>16.3268071367528</v>
      </c>
      <c r="E317" s="5">
        <v>5.33045327460054E-05</v>
      </c>
      <c r="F317" s="3">
        <v>0.0126020652783682</v>
      </c>
      <c r="G317" s="3" t="s">
        <v>5</v>
      </c>
      <c r="I317" s="3">
        <v>1</v>
      </c>
      <c r="J317" s="3">
        <v>59289303</v>
      </c>
      <c r="K317" s="3">
        <v>59289640</v>
      </c>
      <c r="L317" s="3" t="s">
        <v>13</v>
      </c>
    </row>
    <row r="318" spans="1:12" ht="15.75">
      <c r="A318" s="3" t="s">
        <v>253</v>
      </c>
      <c r="B318" s="3">
        <v>-7.08813246617834</v>
      </c>
      <c r="C318" s="3">
        <v>2.21761394140084</v>
      </c>
      <c r="D318" s="3">
        <v>14.4344203008729</v>
      </c>
      <c r="E318" s="3">
        <v>0.000145125405772737</v>
      </c>
      <c r="F318" s="3">
        <v>0.0233369956084286</v>
      </c>
      <c r="G318" s="3" t="s">
        <v>5</v>
      </c>
      <c r="I318" s="3">
        <v>1</v>
      </c>
      <c r="J318" s="3">
        <v>164828436</v>
      </c>
      <c r="K318" s="3">
        <v>164829952</v>
      </c>
      <c r="L318" s="3" t="s">
        <v>15</v>
      </c>
    </row>
    <row r="319" spans="1:12" ht="15.75">
      <c r="A319" s="3" t="s">
        <v>394</v>
      </c>
      <c r="B319" s="3">
        <v>-5.3940659524918</v>
      </c>
      <c r="C319" s="3">
        <v>0.969411519382126</v>
      </c>
      <c r="D319" s="3">
        <v>12.222377922566</v>
      </c>
      <c r="E319" s="3">
        <v>0.000472197091627527</v>
      </c>
      <c r="F319" s="3">
        <v>0.0463614061619491</v>
      </c>
      <c r="G319" s="3" t="s">
        <v>5</v>
      </c>
      <c r="I319" s="3">
        <v>1</v>
      </c>
      <c r="J319" s="3">
        <v>244969350</v>
      </c>
      <c r="K319" s="3">
        <v>244971088</v>
      </c>
      <c r="L319" s="3" t="s">
        <v>6</v>
      </c>
    </row>
    <row r="320" spans="1:12" ht="15.75">
      <c r="A320" s="3" t="s">
        <v>395</v>
      </c>
      <c r="B320" s="3">
        <v>-5.57046670643531</v>
      </c>
      <c r="C320" s="3">
        <v>0.9273036729219</v>
      </c>
      <c r="D320" s="3">
        <v>12.3558333965362</v>
      </c>
      <c r="E320" s="3">
        <v>0.00043961070448359</v>
      </c>
      <c r="F320" s="3">
        <v>0.0443189352752338</v>
      </c>
      <c r="G320" s="3" t="s">
        <v>5</v>
      </c>
      <c r="I320" s="3">
        <v>4</v>
      </c>
      <c r="J320" s="3">
        <v>139556799</v>
      </c>
      <c r="K320" s="3">
        <v>139557643</v>
      </c>
      <c r="L320" s="3" t="s">
        <v>6</v>
      </c>
    </row>
    <row r="321" spans="1:12" ht="15.75">
      <c r="A321" s="3" t="s">
        <v>396</v>
      </c>
      <c r="B321" s="3">
        <v>3.25111387344958</v>
      </c>
      <c r="C321" s="3">
        <v>1.42216521530441</v>
      </c>
      <c r="D321" s="3">
        <v>12.1501851966705</v>
      </c>
      <c r="E321" s="3">
        <v>0.000490829903848535</v>
      </c>
      <c r="F321" s="3">
        <v>0.0474050990287626</v>
      </c>
      <c r="G321" s="3" t="s">
        <v>5</v>
      </c>
      <c r="I321" s="3">
        <v>1</v>
      </c>
      <c r="J321" s="3">
        <v>179881607</v>
      </c>
      <c r="K321" s="3">
        <v>179882595</v>
      </c>
      <c r="L321" s="3" t="s">
        <v>13</v>
      </c>
    </row>
    <row r="322" spans="1:12" ht="15.75">
      <c r="A322" s="3" t="s">
        <v>397</v>
      </c>
      <c r="B322" s="3">
        <v>-6.18298512112445</v>
      </c>
      <c r="C322" s="3">
        <v>1.51788185755883</v>
      </c>
      <c r="D322" s="3">
        <v>13.5658791943447</v>
      </c>
      <c r="E322" s="3">
        <v>0.00023033450001848</v>
      </c>
      <c r="F322" s="3">
        <v>0.0298277572357342</v>
      </c>
      <c r="G322" s="3" t="s">
        <v>5</v>
      </c>
      <c r="I322" s="3">
        <v>10</v>
      </c>
      <c r="J322" s="3">
        <v>38137337</v>
      </c>
      <c r="K322" s="3">
        <v>38144399</v>
      </c>
      <c r="L322" s="3" t="s">
        <v>13</v>
      </c>
    </row>
    <row r="323" spans="1:12" ht="15.75">
      <c r="A323" s="3" t="s">
        <v>254</v>
      </c>
      <c r="B323" s="3">
        <v>6.32442472932933</v>
      </c>
      <c r="C323" s="3">
        <v>0.835690370281661</v>
      </c>
      <c r="D323" s="3">
        <v>21.6957289041553</v>
      </c>
      <c r="E323" s="5">
        <v>3.19501856284011E-06</v>
      </c>
      <c r="F323" s="3">
        <v>0.00189262249600772</v>
      </c>
      <c r="G323" s="3" t="s">
        <v>5</v>
      </c>
      <c r="I323" s="3">
        <v>2</v>
      </c>
      <c r="J323" s="3">
        <v>241581922</v>
      </c>
      <c r="K323" s="3">
        <v>241582726</v>
      </c>
      <c r="L323" s="3" t="s">
        <v>13</v>
      </c>
    </row>
    <row r="324" spans="1:12" ht="15.75">
      <c r="A324" s="3" t="s">
        <v>398</v>
      </c>
      <c r="B324" s="3">
        <v>-8.57261165025522</v>
      </c>
      <c r="C324" s="3">
        <v>2.8740257888837</v>
      </c>
      <c r="D324" s="3">
        <v>21.9008588597651</v>
      </c>
      <c r="E324" s="5">
        <v>2.87105398144354E-06</v>
      </c>
      <c r="F324" s="3">
        <v>0.00175936207945632</v>
      </c>
      <c r="G324" s="3" t="s">
        <v>5</v>
      </c>
      <c r="I324" s="3">
        <v>16</v>
      </c>
      <c r="J324" s="3">
        <v>50054143</v>
      </c>
      <c r="K324" s="3">
        <v>50054430</v>
      </c>
      <c r="L324" s="3" t="s">
        <v>7</v>
      </c>
    </row>
    <row r="325" spans="1:12" ht="15.75">
      <c r="A325" s="3" t="s">
        <v>255</v>
      </c>
      <c r="B325" s="3">
        <v>5.53725149534263</v>
      </c>
      <c r="C325" s="3">
        <v>0.762665341089601</v>
      </c>
      <c r="D325" s="3">
        <v>14.5453671156562</v>
      </c>
      <c r="E325" s="3">
        <v>0.000136824680706179</v>
      </c>
      <c r="F325" s="3">
        <v>0.022513994452125</v>
      </c>
      <c r="G325" s="3" t="s">
        <v>5</v>
      </c>
      <c r="I325" s="3" t="s">
        <v>19</v>
      </c>
      <c r="J325" s="3">
        <v>6918682</v>
      </c>
      <c r="K325" s="3">
        <v>6920791</v>
      </c>
      <c r="L325" s="3" t="s">
        <v>15</v>
      </c>
    </row>
    <row r="326" spans="1:12" ht="15.75">
      <c r="A326" s="3" t="s">
        <v>399</v>
      </c>
      <c r="B326" s="3">
        <v>-4.53415197735343</v>
      </c>
      <c r="C326" s="3">
        <v>0.3814978803333</v>
      </c>
      <c r="D326" s="3">
        <v>12.4335881985428</v>
      </c>
      <c r="E326" s="3">
        <v>0.000421680958691926</v>
      </c>
      <c r="F326" s="3">
        <v>0.0433120220847714</v>
      </c>
      <c r="G326" s="3" t="s">
        <v>5</v>
      </c>
      <c r="I326" s="3">
        <v>10</v>
      </c>
      <c r="J326" s="3">
        <v>133257144</v>
      </c>
      <c r="K326" s="3">
        <v>133257551</v>
      </c>
      <c r="L326" s="3" t="s">
        <v>13</v>
      </c>
    </row>
    <row r="327" spans="1:12" ht="15.75">
      <c r="A327" s="3" t="s">
        <v>400</v>
      </c>
      <c r="B327" s="3">
        <v>4.08318972318742</v>
      </c>
      <c r="C327" s="3">
        <v>0.0805059253251374</v>
      </c>
      <c r="D327" s="3">
        <v>13.0116744033864</v>
      </c>
      <c r="E327" s="3">
        <v>0.0003095550244241</v>
      </c>
      <c r="F327" s="3">
        <v>0.0352401753873792</v>
      </c>
      <c r="G327" s="3" t="s">
        <v>5</v>
      </c>
      <c r="I327" s="3">
        <v>10</v>
      </c>
      <c r="J327" s="3">
        <v>100666695</v>
      </c>
      <c r="K327" s="3">
        <v>100667009</v>
      </c>
      <c r="L327" s="3" t="s">
        <v>7</v>
      </c>
    </row>
    <row r="328" spans="1:12" ht="15.75">
      <c r="A328" s="3" t="s">
        <v>401</v>
      </c>
      <c r="B328" s="3">
        <v>-6.46152952386663</v>
      </c>
      <c r="C328" s="3">
        <v>1.39453856046566</v>
      </c>
      <c r="D328" s="3">
        <v>15.6465443961339</v>
      </c>
      <c r="E328" s="5">
        <v>7.6351968208732E-05</v>
      </c>
      <c r="F328" s="3">
        <v>0.0152455149105323</v>
      </c>
      <c r="G328" s="3" t="s">
        <v>5</v>
      </c>
      <c r="I328" s="3">
        <v>18</v>
      </c>
      <c r="J328" s="3">
        <v>76840838</v>
      </c>
      <c r="K328" s="3">
        <v>76841102</v>
      </c>
      <c r="L328" s="3" t="s">
        <v>7</v>
      </c>
    </row>
    <row r="329" spans="1:12" ht="15.75">
      <c r="A329" s="3" t="s">
        <v>258</v>
      </c>
      <c r="B329" s="3">
        <v>5.31710995507208</v>
      </c>
      <c r="C329" s="3">
        <v>0.72258159571582</v>
      </c>
      <c r="D329" s="3">
        <v>18.0727015038833</v>
      </c>
      <c r="E329" s="5">
        <v>2.12628176783488E-05</v>
      </c>
      <c r="F329" s="3">
        <v>0.00740904966592032</v>
      </c>
      <c r="G329" s="3">
        <v>29128</v>
      </c>
      <c r="H329" s="3" t="s">
        <v>259</v>
      </c>
      <c r="I329" s="3">
        <v>19</v>
      </c>
      <c r="J329" s="3">
        <v>4903080</v>
      </c>
      <c r="K329" s="3">
        <v>4962154</v>
      </c>
      <c r="L329" s="3" t="s">
        <v>3</v>
      </c>
    </row>
    <row r="330" spans="1:12" ht="15.75">
      <c r="A330" s="3" t="s">
        <v>260</v>
      </c>
      <c r="B330" s="3">
        <v>5.51574682692483</v>
      </c>
      <c r="C330" s="3">
        <v>0.563162076668339</v>
      </c>
      <c r="D330" s="3">
        <v>23.4450973345578</v>
      </c>
      <c r="E330" s="5">
        <v>1.28529855692153E-06</v>
      </c>
      <c r="F330" s="3">
        <v>0.00120216003447645</v>
      </c>
      <c r="G330" s="3" t="s">
        <v>5</v>
      </c>
      <c r="I330" s="3">
        <v>20</v>
      </c>
      <c r="J330" s="3">
        <v>33985617</v>
      </c>
      <c r="K330" s="3">
        <v>33988989</v>
      </c>
      <c r="L330" s="3" t="s">
        <v>13</v>
      </c>
    </row>
    <row r="331" spans="1:12" ht="15.75">
      <c r="A331" s="3" t="s">
        <v>263</v>
      </c>
      <c r="B331" s="3">
        <v>-7.91541682786336</v>
      </c>
      <c r="C331" s="3">
        <v>2.7391683016741</v>
      </c>
      <c r="D331" s="3">
        <v>15.656553773253</v>
      </c>
      <c r="E331" s="5">
        <v>7.59489280968743E-05</v>
      </c>
      <c r="F331" s="3">
        <v>0.0152455149105323</v>
      </c>
      <c r="G331" s="3" t="s">
        <v>5</v>
      </c>
      <c r="I331" s="3">
        <v>10</v>
      </c>
      <c r="J331" s="3">
        <v>133526259</v>
      </c>
      <c r="K331" s="3">
        <v>133527513</v>
      </c>
      <c r="L331" s="3" t="s">
        <v>6</v>
      </c>
    </row>
    <row r="332" spans="1:12" ht="15.75">
      <c r="A332" s="3" t="s">
        <v>402</v>
      </c>
      <c r="B332" s="3">
        <v>-5.84505209319926</v>
      </c>
      <c r="C332" s="3">
        <v>1.09390061838204</v>
      </c>
      <c r="D332" s="3">
        <v>12.7456975562108</v>
      </c>
      <c r="E332" s="3">
        <v>0.000356829036485637</v>
      </c>
      <c r="F332" s="3">
        <v>0.039143264243125</v>
      </c>
      <c r="G332" s="3" t="s">
        <v>5</v>
      </c>
      <c r="I332" s="3">
        <v>11</v>
      </c>
      <c r="J332" s="3">
        <v>65118310</v>
      </c>
      <c r="K332" s="3">
        <v>65119111</v>
      </c>
      <c r="L332" s="3" t="s">
        <v>16</v>
      </c>
    </row>
    <row r="333" spans="1:12" ht="15.75">
      <c r="A333" s="3" t="s">
        <v>403</v>
      </c>
      <c r="B333" s="3">
        <v>-8.17803106688887</v>
      </c>
      <c r="C333" s="3">
        <v>2.54263825063328</v>
      </c>
      <c r="D333" s="3">
        <v>19.267196147611</v>
      </c>
      <c r="E333" s="5">
        <v>1.13642175074312E-05</v>
      </c>
      <c r="F333" s="3">
        <v>0.00507601448945961</v>
      </c>
      <c r="G333" s="3" t="s">
        <v>5</v>
      </c>
      <c r="I333" s="3">
        <v>5</v>
      </c>
      <c r="J333" s="3">
        <v>159106380</v>
      </c>
      <c r="K333" s="3">
        <v>159108617</v>
      </c>
      <c r="L333" s="3" t="s">
        <v>16</v>
      </c>
    </row>
    <row r="334" spans="1:12" ht="15.75">
      <c r="A334" s="3" t="s">
        <v>264</v>
      </c>
      <c r="B334" s="3">
        <v>4.22169930197293</v>
      </c>
      <c r="C334" s="3">
        <v>0.190867415899639</v>
      </c>
      <c r="D334" s="3">
        <v>12.5576273306468</v>
      </c>
      <c r="E334" s="3">
        <v>0.000394592429768186</v>
      </c>
      <c r="F334" s="3">
        <v>0.0414929116533161</v>
      </c>
      <c r="G334" s="3" t="s">
        <v>5</v>
      </c>
      <c r="I334" s="3">
        <v>1</v>
      </c>
      <c r="J334" s="3">
        <v>210678315</v>
      </c>
      <c r="K334" s="3">
        <v>210681932</v>
      </c>
      <c r="L334" s="3" t="s">
        <v>16</v>
      </c>
    </row>
    <row r="335" spans="1:12" ht="15.75">
      <c r="A335" s="3" t="s">
        <v>404</v>
      </c>
      <c r="B335" s="3">
        <v>-5.28040918268684</v>
      </c>
      <c r="C335" s="3">
        <v>0.6344625363765</v>
      </c>
      <c r="D335" s="3">
        <v>13.7207684760941</v>
      </c>
      <c r="E335" s="3">
        <v>0.000212096072424426</v>
      </c>
      <c r="F335" s="3">
        <v>0.0277912459340753</v>
      </c>
      <c r="G335" s="3" t="s">
        <v>5</v>
      </c>
      <c r="I335" s="3">
        <v>5</v>
      </c>
      <c r="J335" s="3">
        <v>43586367</v>
      </c>
      <c r="K335" s="3">
        <v>43587543</v>
      </c>
      <c r="L335" s="3" t="s">
        <v>16</v>
      </c>
    </row>
    <row r="336" spans="1:12" ht="15.75">
      <c r="A336" s="3" t="s">
        <v>405</v>
      </c>
      <c r="B336" s="3">
        <v>-7.01152642180195</v>
      </c>
      <c r="C336" s="3">
        <v>1.97301795365786</v>
      </c>
      <c r="D336" s="3">
        <v>13.5037051309254</v>
      </c>
      <c r="E336" s="3">
        <v>0.000238092881051507</v>
      </c>
      <c r="F336" s="3">
        <v>0.0300074305094005</v>
      </c>
      <c r="G336" s="3" t="s">
        <v>5</v>
      </c>
      <c r="I336" s="3">
        <v>6</v>
      </c>
      <c r="J336" s="3">
        <v>88172261</v>
      </c>
      <c r="K336" s="3">
        <v>88175762</v>
      </c>
      <c r="L336" s="3" t="s">
        <v>16</v>
      </c>
    </row>
    <row r="337" spans="1:12" ht="15.75">
      <c r="A337" s="3" t="s">
        <v>265</v>
      </c>
      <c r="B337" s="3">
        <v>4.85207259696649</v>
      </c>
      <c r="C337" s="3">
        <v>0.354072757714809</v>
      </c>
      <c r="D337" s="3">
        <v>14.1163656370973</v>
      </c>
      <c r="E337" s="3">
        <v>0.000171842176593185</v>
      </c>
      <c r="F337" s="3">
        <v>0.0259712898147566</v>
      </c>
      <c r="G337" s="3" t="s">
        <v>5</v>
      </c>
      <c r="I337" s="3">
        <v>12</v>
      </c>
      <c r="J337" s="3">
        <v>130976786</v>
      </c>
      <c r="K337" s="3">
        <v>130978812</v>
      </c>
      <c r="L337" s="3" t="s">
        <v>16</v>
      </c>
    </row>
    <row r="339" spans="1:15" ht="21">
      <c r="A339" s="6" t="s">
        <v>422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ht="15.75">
      <c r="K340" s="4"/>
    </row>
    <row r="341" spans="1:12" s="1" customFormat="1" ht="31.5">
      <c r="A341" s="1" t="s">
        <v>0</v>
      </c>
      <c r="B341" s="1" t="s">
        <v>267</v>
      </c>
      <c r="C341" s="1" t="s">
        <v>268</v>
      </c>
      <c r="D341" s="1" t="s">
        <v>406</v>
      </c>
      <c r="E341" s="1" t="s">
        <v>270</v>
      </c>
      <c r="F341" s="1" t="s">
        <v>271</v>
      </c>
      <c r="G341" s="1" t="s">
        <v>1</v>
      </c>
      <c r="H341" s="1" t="s">
        <v>272</v>
      </c>
      <c r="I341" s="1" t="s">
        <v>273</v>
      </c>
      <c r="J341" s="1" t="s">
        <v>274</v>
      </c>
      <c r="K341" s="1" t="s">
        <v>275</v>
      </c>
      <c r="L341" s="1" t="s">
        <v>2</v>
      </c>
    </row>
    <row r="342" spans="1:12" ht="15.75">
      <c r="A342" s="3" t="s">
        <v>17</v>
      </c>
      <c r="B342" s="3">
        <v>7.43404814201558</v>
      </c>
      <c r="C342" s="3">
        <v>2.36936869562095</v>
      </c>
      <c r="D342" s="3">
        <v>38.6692391743851</v>
      </c>
      <c r="E342" s="5">
        <v>3.62332464253443E-07</v>
      </c>
      <c r="F342" s="3">
        <v>0.00128780204444959</v>
      </c>
      <c r="G342" s="3">
        <v>8284</v>
      </c>
      <c r="H342" s="3" t="s">
        <v>18</v>
      </c>
      <c r="I342" s="3" t="s">
        <v>19</v>
      </c>
      <c r="J342" s="3">
        <v>19703865</v>
      </c>
      <c r="K342" s="3">
        <v>19744939</v>
      </c>
      <c r="L342" s="3" t="s">
        <v>3</v>
      </c>
    </row>
    <row r="343" spans="1:12" ht="15.75">
      <c r="A343" s="3" t="s">
        <v>20</v>
      </c>
      <c r="B343" s="3">
        <v>6.22166812046437</v>
      </c>
      <c r="C343" s="3">
        <v>4.03724768214505</v>
      </c>
      <c r="D343" s="3">
        <v>62.7253140466721</v>
      </c>
      <c r="E343" s="5">
        <v>2.19584627131159E-09</v>
      </c>
      <c r="F343" s="5">
        <v>1.30074613624928E-05</v>
      </c>
      <c r="G343" s="3">
        <v>8653</v>
      </c>
      <c r="H343" s="3" t="s">
        <v>21</v>
      </c>
      <c r="I343" s="3" t="s">
        <v>19</v>
      </c>
      <c r="J343" s="3">
        <v>12904108</v>
      </c>
      <c r="K343" s="3">
        <v>12920478</v>
      </c>
      <c r="L343" s="3" t="s">
        <v>3</v>
      </c>
    </row>
    <row r="344" spans="1:12" ht="15.75">
      <c r="A344" s="3" t="s">
        <v>42</v>
      </c>
      <c r="B344" s="3">
        <v>5.28374951153415</v>
      </c>
      <c r="C344" s="3">
        <v>1.01591634285013</v>
      </c>
      <c r="D344" s="3">
        <v>19.2476555072103</v>
      </c>
      <c r="E344" s="5">
        <v>9.6746473087585E-05</v>
      </c>
      <c r="F344" s="3">
        <v>0.0463919195381468</v>
      </c>
      <c r="G344" s="3">
        <v>7544</v>
      </c>
      <c r="H344" s="3" t="s">
        <v>43</v>
      </c>
      <c r="I344" s="3" t="s">
        <v>19</v>
      </c>
      <c r="J344" s="3">
        <v>2935281</v>
      </c>
      <c r="K344" s="3">
        <v>2982506</v>
      </c>
      <c r="L344" s="3" t="s">
        <v>3</v>
      </c>
    </row>
    <row r="345" spans="1:12" ht="15.75">
      <c r="A345" s="3" t="s">
        <v>44</v>
      </c>
      <c r="B345" s="3">
        <v>4.70884586167371</v>
      </c>
      <c r="C345" s="3">
        <v>0.549280695157283</v>
      </c>
      <c r="D345" s="3">
        <v>18.8044077360334</v>
      </c>
      <c r="E345" s="3">
        <v>0.000112561418150574</v>
      </c>
      <c r="F345" s="3">
        <v>0.0487885112671672</v>
      </c>
      <c r="G345" s="3">
        <v>140469</v>
      </c>
      <c r="H345" s="3" t="s">
        <v>45</v>
      </c>
      <c r="I345" s="3">
        <v>2</v>
      </c>
      <c r="J345" s="3">
        <v>170178145</v>
      </c>
      <c r="K345" s="3">
        <v>170655171</v>
      </c>
      <c r="L345" s="3" t="s">
        <v>3</v>
      </c>
    </row>
    <row r="346" spans="1:12" ht="15.75">
      <c r="A346" s="3" t="s">
        <v>22</v>
      </c>
      <c r="B346" s="3">
        <v>6.25846535764233</v>
      </c>
      <c r="C346" s="3">
        <v>3.30419513484831</v>
      </c>
      <c r="D346" s="3">
        <v>37.5651814606356</v>
      </c>
      <c r="E346" s="5">
        <v>4.76464307186102E-07</v>
      </c>
      <c r="F346" s="3">
        <v>0.00141120786716737</v>
      </c>
      <c r="G346" s="3">
        <v>5616</v>
      </c>
      <c r="H346" s="3" t="s">
        <v>23</v>
      </c>
      <c r="I346" s="3" t="s">
        <v>19</v>
      </c>
      <c r="J346" s="3">
        <v>7273972</v>
      </c>
      <c r="K346" s="3">
        <v>7381548</v>
      </c>
      <c r="L346" s="3" t="s">
        <v>12</v>
      </c>
    </row>
    <row r="347" spans="1:12" ht="15.75">
      <c r="A347" s="3" t="s">
        <v>68</v>
      </c>
      <c r="B347" s="3">
        <v>5.83425170966453</v>
      </c>
      <c r="C347" s="3">
        <v>0.751083254964097</v>
      </c>
      <c r="D347" s="3">
        <v>25.9360945471365</v>
      </c>
      <c r="E347" s="5">
        <v>1.14482729034127E-05</v>
      </c>
      <c r="F347" s="3">
        <v>0.0184952052515043</v>
      </c>
      <c r="G347" s="3">
        <v>51294</v>
      </c>
      <c r="H347" s="3" t="s">
        <v>69</v>
      </c>
      <c r="I347" s="3">
        <v>5</v>
      </c>
      <c r="J347" s="3">
        <v>141943585</v>
      </c>
      <c r="K347" s="3">
        <v>141969741</v>
      </c>
      <c r="L347" s="3" t="s">
        <v>3</v>
      </c>
    </row>
    <row r="348" spans="1:12" ht="15.75">
      <c r="A348" s="3" t="s">
        <v>24</v>
      </c>
      <c r="B348" s="3">
        <v>6.81133961884076</v>
      </c>
      <c r="C348" s="3">
        <v>2.45784084276399</v>
      </c>
      <c r="D348" s="3">
        <v>34.5429705143714</v>
      </c>
      <c r="E348" s="5">
        <v>1.03130456258643E-06</v>
      </c>
      <c r="F348" s="3">
        <v>0.0026181876259605</v>
      </c>
      <c r="G348" s="3">
        <v>8287</v>
      </c>
      <c r="H348" s="3" t="s">
        <v>25</v>
      </c>
      <c r="I348" s="3" t="s">
        <v>19</v>
      </c>
      <c r="J348" s="3">
        <v>12701231</v>
      </c>
      <c r="K348" s="3">
        <v>12860839</v>
      </c>
      <c r="L348" s="3" t="s">
        <v>3</v>
      </c>
    </row>
    <row r="349" spans="1:12" ht="15.75">
      <c r="A349" s="3" t="s">
        <v>78</v>
      </c>
      <c r="B349" s="3">
        <v>7.19959866757244</v>
      </c>
      <c r="C349" s="3">
        <v>1.6347182905059</v>
      </c>
      <c r="D349" s="3">
        <v>29.0063816617788</v>
      </c>
      <c r="E349" s="5">
        <v>7.97774299002822E-06</v>
      </c>
      <c r="F349" s="3">
        <v>0.0141797585464155</v>
      </c>
      <c r="G349" s="3">
        <v>51066</v>
      </c>
      <c r="H349" s="3" t="s">
        <v>79</v>
      </c>
      <c r="I349" s="3">
        <v>3</v>
      </c>
      <c r="J349" s="3">
        <v>8619400</v>
      </c>
      <c r="K349" s="3">
        <v>8745040</v>
      </c>
      <c r="L349" s="3" t="s">
        <v>3</v>
      </c>
    </row>
    <row r="350" spans="1:12" ht="15.75">
      <c r="A350" s="3" t="s">
        <v>26</v>
      </c>
      <c r="B350" s="3">
        <v>5.76823894938257</v>
      </c>
      <c r="C350" s="3">
        <v>5.27069748312</v>
      </c>
      <c r="D350" s="3">
        <v>99.7051459710409</v>
      </c>
      <c r="E350" s="5">
        <v>6.82013894630423E-12</v>
      </c>
      <c r="F350" s="5">
        <v>6.06003446073862E-08</v>
      </c>
      <c r="G350" s="3">
        <v>6192</v>
      </c>
      <c r="H350" s="3" t="s">
        <v>27</v>
      </c>
      <c r="I350" s="3" t="s">
        <v>19</v>
      </c>
      <c r="J350" s="3">
        <v>2841486</v>
      </c>
      <c r="K350" s="3">
        <v>2932000</v>
      </c>
      <c r="L350" s="3" t="s">
        <v>3</v>
      </c>
    </row>
    <row r="351" spans="1:12" ht="15.75">
      <c r="A351" s="3" t="s">
        <v>28</v>
      </c>
      <c r="B351" s="3">
        <v>4.90451178041322</v>
      </c>
      <c r="C351" s="3">
        <v>3.52473489841157</v>
      </c>
      <c r="D351" s="3">
        <v>29.628476029623</v>
      </c>
      <c r="E351" s="5">
        <v>3.91248641820956E-06</v>
      </c>
      <c r="F351" s="3">
        <v>0.00869109951725026</v>
      </c>
      <c r="G351" s="3">
        <v>246126</v>
      </c>
      <c r="H351" s="3" t="s">
        <v>29</v>
      </c>
      <c r="I351" s="3" t="s">
        <v>19</v>
      </c>
      <c r="J351" s="3">
        <v>19567313</v>
      </c>
      <c r="K351" s="3">
        <v>19606274</v>
      </c>
      <c r="L351" s="3" t="s">
        <v>12</v>
      </c>
    </row>
    <row r="352" spans="1:12" ht="15.75">
      <c r="A352" s="3" t="s">
        <v>286</v>
      </c>
      <c r="B352" s="3">
        <v>-7.6748464513463</v>
      </c>
      <c r="C352" s="3">
        <v>2.49438608841517</v>
      </c>
      <c r="D352" s="3">
        <v>23.444193714942</v>
      </c>
      <c r="E352" s="5">
        <v>3.18345525977045E-05</v>
      </c>
      <c r="F352" s="3">
        <v>0.0353582396383629</v>
      </c>
      <c r="G352" s="3">
        <v>6538</v>
      </c>
      <c r="H352" s="3" t="s">
        <v>287</v>
      </c>
      <c r="I352" s="3">
        <v>3</v>
      </c>
      <c r="J352" s="3">
        <v>10816200</v>
      </c>
      <c r="K352" s="3">
        <v>10940733</v>
      </c>
      <c r="L352" s="3" t="s">
        <v>3</v>
      </c>
    </row>
    <row r="353" spans="1:12" ht="15.75">
      <c r="A353" s="3" t="s">
        <v>82</v>
      </c>
      <c r="B353" s="3">
        <v>6.03416069952495</v>
      </c>
      <c r="C353" s="3">
        <v>1.22192733947576</v>
      </c>
      <c r="D353" s="3">
        <v>20.7086043412031</v>
      </c>
      <c r="E353" s="5">
        <v>5.9293481427712E-05</v>
      </c>
      <c r="F353" s="3">
        <v>0.0424686718374893</v>
      </c>
      <c r="G353" s="3">
        <v>440279</v>
      </c>
      <c r="H353" s="3" t="s">
        <v>83</v>
      </c>
      <c r="I353" s="3">
        <v>15</v>
      </c>
      <c r="J353" s="3">
        <v>54012904</v>
      </c>
      <c r="K353" s="3">
        <v>54633414</v>
      </c>
      <c r="L353" s="3" t="s">
        <v>3</v>
      </c>
    </row>
    <row r="354" spans="1:12" ht="15.75">
      <c r="A354" s="3" t="s">
        <v>100</v>
      </c>
      <c r="B354" s="3">
        <v>5.53243020096624</v>
      </c>
      <c r="C354" s="3">
        <v>0.792275664312818</v>
      </c>
      <c r="D354" s="3">
        <v>20.1602131922112</v>
      </c>
      <c r="E354" s="5">
        <v>7.11374287107943E-05</v>
      </c>
      <c r="F354" s="3">
        <v>0.0424686718374893</v>
      </c>
      <c r="G354" s="3">
        <v>117159</v>
      </c>
      <c r="H354" s="3" t="s">
        <v>101</v>
      </c>
      <c r="I354" s="3">
        <v>12</v>
      </c>
      <c r="J354" s="3">
        <v>54644591</v>
      </c>
      <c r="K354" s="3">
        <v>54648493</v>
      </c>
      <c r="L354" s="3" t="s">
        <v>3</v>
      </c>
    </row>
    <row r="355" spans="1:12" ht="15.75">
      <c r="A355" s="3" t="s">
        <v>104</v>
      </c>
      <c r="B355" s="3">
        <v>6.13249842046025</v>
      </c>
      <c r="C355" s="3">
        <v>1.13771886796162</v>
      </c>
      <c r="D355" s="3">
        <v>27.1521355132402</v>
      </c>
      <c r="E355" s="5">
        <v>7.97915623567359E-06</v>
      </c>
      <c r="F355" s="3">
        <v>0.0141797585464155</v>
      </c>
      <c r="G355" s="3">
        <v>57047</v>
      </c>
      <c r="H355" s="3" t="s">
        <v>105</v>
      </c>
      <c r="I355" s="3">
        <v>3</v>
      </c>
      <c r="J355" s="3">
        <v>146391421</v>
      </c>
      <c r="K355" s="3">
        <v>146495991</v>
      </c>
      <c r="L355" s="3" t="s">
        <v>3</v>
      </c>
    </row>
    <row r="356" spans="1:12" ht="15.75">
      <c r="A356" s="3" t="s">
        <v>128</v>
      </c>
      <c r="B356" s="3">
        <v>5.45063006932928</v>
      </c>
      <c r="C356" s="3">
        <v>0.80865440308793</v>
      </c>
      <c r="D356" s="3">
        <v>20.3562912757024</v>
      </c>
      <c r="E356" s="5">
        <v>6.66378422900682E-05</v>
      </c>
      <c r="F356" s="3">
        <v>0.0424686718374893</v>
      </c>
      <c r="G356" s="3">
        <v>387856</v>
      </c>
      <c r="H356" s="3" t="s">
        <v>129</v>
      </c>
      <c r="I356" s="3">
        <v>12</v>
      </c>
      <c r="J356" s="3">
        <v>48183584</v>
      </c>
      <c r="K356" s="3">
        <v>48185926</v>
      </c>
      <c r="L356" s="3" t="s">
        <v>3</v>
      </c>
    </row>
    <row r="357" spans="1:12" ht="15.75">
      <c r="A357" s="3" t="s">
        <v>311</v>
      </c>
      <c r="B357" s="3">
        <v>4.58954119035815</v>
      </c>
      <c r="C357" s="3">
        <v>0.429642837141261</v>
      </c>
      <c r="D357" s="3">
        <v>18.5382988712048</v>
      </c>
      <c r="E357" s="3">
        <v>0.000123354084704979</v>
      </c>
      <c r="F357" s="3">
        <v>0.0498210327111859</v>
      </c>
      <c r="G357" s="3" t="s">
        <v>5</v>
      </c>
      <c r="H357" s="3" t="s">
        <v>312</v>
      </c>
      <c r="I357" s="3">
        <v>7</v>
      </c>
      <c r="J357" s="3">
        <v>112520488</v>
      </c>
      <c r="K357" s="3">
        <v>112521670</v>
      </c>
      <c r="L357" s="3" t="s">
        <v>10</v>
      </c>
    </row>
    <row r="358" spans="1:12" ht="15.75">
      <c r="A358" s="3" t="s">
        <v>313</v>
      </c>
      <c r="B358" s="3">
        <v>5.39587588233633</v>
      </c>
      <c r="C358" s="3">
        <v>0.687616227754628</v>
      </c>
      <c r="D358" s="3">
        <v>19.1489875869585</v>
      </c>
      <c r="E358" s="3">
        <v>0.000100050881196214</v>
      </c>
      <c r="F358" s="3">
        <v>0.0463919195381468</v>
      </c>
      <c r="G358" s="3">
        <v>2903</v>
      </c>
      <c r="H358" s="3" t="s">
        <v>314</v>
      </c>
      <c r="I358" s="3">
        <v>16</v>
      </c>
      <c r="J358" s="3">
        <v>9753404</v>
      </c>
      <c r="K358" s="3">
        <v>10182754</v>
      </c>
      <c r="L358" s="3" t="s">
        <v>3</v>
      </c>
    </row>
    <row r="359" spans="1:12" ht="15.75">
      <c r="A359" s="3" t="s">
        <v>30</v>
      </c>
      <c r="B359" s="3">
        <v>5.92312123829736</v>
      </c>
      <c r="C359" s="3">
        <v>3.23922648840072</v>
      </c>
      <c r="D359" s="3">
        <v>38.8004133335372</v>
      </c>
      <c r="E359" s="5">
        <v>3.50832810325164E-07</v>
      </c>
      <c r="F359" s="3">
        <v>0.00128780204444959</v>
      </c>
      <c r="G359" s="3">
        <v>9086</v>
      </c>
      <c r="H359" s="3" t="s">
        <v>31</v>
      </c>
      <c r="I359" s="3" t="s">
        <v>19</v>
      </c>
      <c r="J359" s="3">
        <v>20575725</v>
      </c>
      <c r="K359" s="3">
        <v>20593154</v>
      </c>
      <c r="L359" s="3" t="s">
        <v>3</v>
      </c>
    </row>
    <row r="360" spans="1:12" ht="15.75">
      <c r="A360" s="3" t="s">
        <v>171</v>
      </c>
      <c r="B360" s="3">
        <v>5.53152918188021</v>
      </c>
      <c r="C360" s="3">
        <v>0.636857162026573</v>
      </c>
      <c r="D360" s="3">
        <v>21.1817938226352</v>
      </c>
      <c r="E360" s="5">
        <v>5.07504060076609E-05</v>
      </c>
      <c r="F360" s="3">
        <v>0.0409947938710064</v>
      </c>
      <c r="G360" s="3">
        <v>341392</v>
      </c>
      <c r="H360" s="3" t="s">
        <v>172</v>
      </c>
      <c r="I360" s="3">
        <v>12</v>
      </c>
      <c r="J360" s="3">
        <v>7304284</v>
      </c>
      <c r="K360" s="3">
        <v>7328724</v>
      </c>
      <c r="L360" s="3" t="s">
        <v>3</v>
      </c>
    </row>
    <row r="361" spans="1:12" ht="15.75">
      <c r="A361" s="3" t="s">
        <v>183</v>
      </c>
      <c r="B361" s="3">
        <v>5.46613291490163</v>
      </c>
      <c r="C361" s="3">
        <v>0.759782754239576</v>
      </c>
      <c r="D361" s="3">
        <v>21.6119097227519</v>
      </c>
      <c r="E361" s="5">
        <v>4.65650105205537E-05</v>
      </c>
      <c r="F361" s="3">
        <v>0.0409947938710064</v>
      </c>
      <c r="G361" s="3" t="s">
        <v>5</v>
      </c>
      <c r="I361" s="3">
        <v>6</v>
      </c>
      <c r="J361" s="3">
        <v>129526626</v>
      </c>
      <c r="K361" s="3">
        <v>129552587</v>
      </c>
      <c r="L361" s="3" t="s">
        <v>13</v>
      </c>
    </row>
    <row r="362" spans="1:12" ht="15.75">
      <c r="A362" s="3" t="s">
        <v>34</v>
      </c>
      <c r="B362" s="3">
        <v>-5.66776992405503</v>
      </c>
      <c r="C362" s="3">
        <v>8.19086039329701</v>
      </c>
      <c r="D362" s="3">
        <v>166.571872447903</v>
      </c>
      <c r="E362" s="5">
        <v>4.91244268037987E-15</v>
      </c>
      <c r="F362" s="5">
        <v>8.72990188730307E-11</v>
      </c>
      <c r="G362" s="3">
        <v>7503</v>
      </c>
      <c r="H362" s="3" t="s">
        <v>35</v>
      </c>
      <c r="I362" s="3" t="s">
        <v>4</v>
      </c>
      <c r="J362" s="3">
        <v>73820651</v>
      </c>
      <c r="K362" s="3">
        <v>73852753</v>
      </c>
      <c r="L362" s="3" t="s">
        <v>13</v>
      </c>
    </row>
    <row r="363" spans="1:12" ht="15.75">
      <c r="A363" s="3" t="s">
        <v>36</v>
      </c>
      <c r="B363" s="3">
        <v>-6.27852361584677</v>
      </c>
      <c r="C363" s="3">
        <v>2.50787721772084</v>
      </c>
      <c r="D363" s="3">
        <v>20.179583972263</v>
      </c>
      <c r="E363" s="5">
        <v>7.06789105398738E-05</v>
      </c>
      <c r="F363" s="3">
        <v>0.0424686718374893</v>
      </c>
      <c r="G363" s="3">
        <v>100874362</v>
      </c>
      <c r="H363" s="3" t="s">
        <v>37</v>
      </c>
      <c r="I363" s="3">
        <v>17</v>
      </c>
      <c r="J363" s="3">
        <v>48543551</v>
      </c>
      <c r="K363" s="3">
        <v>48551250</v>
      </c>
      <c r="L363" s="3" t="s">
        <v>6</v>
      </c>
    </row>
    <row r="364" spans="1:12" ht="15.75">
      <c r="A364" s="3" t="s">
        <v>194</v>
      </c>
      <c r="B364" s="3">
        <v>5.85251632284939</v>
      </c>
      <c r="C364" s="3">
        <v>1.47884901934933</v>
      </c>
      <c r="D364" s="3">
        <v>22.9108027111817</v>
      </c>
      <c r="E364" s="5">
        <v>2.90860732267311E-05</v>
      </c>
      <c r="F364" s="3">
        <v>0.0353582396383629</v>
      </c>
      <c r="G364" s="3">
        <v>64595</v>
      </c>
      <c r="H364" s="3" t="s">
        <v>195</v>
      </c>
      <c r="I364" s="3" t="s">
        <v>19</v>
      </c>
      <c r="J364" s="3">
        <v>12662334</v>
      </c>
      <c r="K364" s="3">
        <v>12692233</v>
      </c>
      <c r="L364" s="3" t="s">
        <v>13</v>
      </c>
    </row>
    <row r="365" spans="1:12" ht="15.75">
      <c r="A365" s="3" t="s">
        <v>351</v>
      </c>
      <c r="B365" s="3">
        <v>5.30864532727282</v>
      </c>
      <c r="C365" s="3">
        <v>0.958417043114661</v>
      </c>
      <c r="D365" s="3">
        <v>19.0010434058408</v>
      </c>
      <c r="E365" s="3">
        <v>0.000105231542038733</v>
      </c>
      <c r="F365" s="3">
        <v>0.0467517433392582</v>
      </c>
      <c r="G365" s="3" t="s">
        <v>5</v>
      </c>
      <c r="I365" s="3">
        <v>2</v>
      </c>
      <c r="J365" s="3">
        <v>15564170</v>
      </c>
      <c r="K365" s="3">
        <v>15573868</v>
      </c>
      <c r="L365" s="3" t="s">
        <v>6</v>
      </c>
    </row>
    <row r="366" spans="1:12" ht="15.75">
      <c r="A366" s="3" t="s">
        <v>362</v>
      </c>
      <c r="B366" s="3">
        <v>-8.92911780615294</v>
      </c>
      <c r="C366" s="3">
        <v>2.4265175446672</v>
      </c>
      <c r="D366" s="3">
        <v>21.4172975286566</v>
      </c>
      <c r="E366" s="5">
        <v>8.39511350709509E-05</v>
      </c>
      <c r="F366" s="3">
        <v>0.0438792829807608</v>
      </c>
      <c r="G366" s="3" t="s">
        <v>5</v>
      </c>
      <c r="I366" s="3">
        <v>9</v>
      </c>
      <c r="J366" s="3">
        <v>27391734</v>
      </c>
      <c r="K366" s="3">
        <v>27397563</v>
      </c>
      <c r="L366" s="3" t="s">
        <v>6</v>
      </c>
    </row>
    <row r="367" spans="1:12" ht="15.75">
      <c r="A367" s="3" t="s">
        <v>364</v>
      </c>
      <c r="B367" s="3">
        <v>6.04162062377153</v>
      </c>
      <c r="C367" s="3">
        <v>1.38771516641718</v>
      </c>
      <c r="D367" s="3">
        <v>19.2465278413586</v>
      </c>
      <c r="E367" s="5">
        <v>9.67835786042989E-05</v>
      </c>
      <c r="F367" s="3">
        <v>0.0463919195381468</v>
      </c>
      <c r="G367" s="3" t="s">
        <v>5</v>
      </c>
      <c r="I367" s="3">
        <v>1</v>
      </c>
      <c r="J367" s="3">
        <v>150548562</v>
      </c>
      <c r="K367" s="3">
        <v>150557724</v>
      </c>
      <c r="L367" s="3" t="s">
        <v>6</v>
      </c>
    </row>
    <row r="368" spans="1:12" ht="15.75">
      <c r="A368" s="3" t="s">
        <v>211</v>
      </c>
      <c r="B368" s="3">
        <v>5.10771381385737</v>
      </c>
      <c r="C368" s="3">
        <v>0.697943166359058</v>
      </c>
      <c r="D368" s="3">
        <v>20.2282792444469</v>
      </c>
      <c r="E368" s="5">
        <v>6.9540034967322E-05</v>
      </c>
      <c r="F368" s="3">
        <v>0.0424686718374893</v>
      </c>
      <c r="G368" s="3">
        <v>142686</v>
      </c>
      <c r="H368" s="3" t="s">
        <v>212</v>
      </c>
      <c r="I368" s="3">
        <v>3</v>
      </c>
      <c r="J368" s="3">
        <v>57268347</v>
      </c>
      <c r="K368" s="3">
        <v>57292682</v>
      </c>
      <c r="L368" s="3" t="s">
        <v>3</v>
      </c>
    </row>
    <row r="369" spans="1:12" ht="15.75">
      <c r="A369" s="3" t="s">
        <v>373</v>
      </c>
      <c r="B369" s="3">
        <v>-8.9521197919103</v>
      </c>
      <c r="C369" s="3">
        <v>2.5388629367753</v>
      </c>
      <c r="D369" s="3">
        <v>21.0541898054457</v>
      </c>
      <c r="E369" s="5">
        <v>6.23196851926174E-05</v>
      </c>
      <c r="F369" s="3">
        <v>0.0424686718374893</v>
      </c>
      <c r="G369" s="3" t="s">
        <v>5</v>
      </c>
      <c r="H369" s="3" t="s">
        <v>374</v>
      </c>
      <c r="I369" s="3">
        <v>14</v>
      </c>
      <c r="J369" s="3">
        <v>47200575</v>
      </c>
      <c r="K369" s="3">
        <v>47201104</v>
      </c>
      <c r="L369" s="3" t="s">
        <v>10</v>
      </c>
    </row>
    <row r="370" spans="1:12" ht="15.75">
      <c r="A370" s="3" t="s">
        <v>226</v>
      </c>
      <c r="B370" s="3">
        <v>5.83198423623675</v>
      </c>
      <c r="C370" s="3">
        <v>1.66140661408512</v>
      </c>
      <c r="D370" s="3">
        <v>19.8324107653969</v>
      </c>
      <c r="E370" s="5">
        <v>7.93937016620266E-05</v>
      </c>
      <c r="F370" s="3">
        <v>0.0438792829807608</v>
      </c>
      <c r="G370" s="3">
        <v>348926</v>
      </c>
      <c r="H370" s="3" t="s">
        <v>227</v>
      </c>
      <c r="I370" s="3">
        <v>4</v>
      </c>
      <c r="J370" s="3">
        <v>3941760</v>
      </c>
      <c r="K370" s="3">
        <v>3955419</v>
      </c>
      <c r="L370" s="3" t="s">
        <v>12</v>
      </c>
    </row>
    <row r="371" spans="1:12" ht="15.75">
      <c r="A371" s="3" t="s">
        <v>228</v>
      </c>
      <c r="B371" s="3">
        <v>5.38677923841124</v>
      </c>
      <c r="C371" s="3">
        <v>1.27561208151991</v>
      </c>
      <c r="D371" s="3">
        <v>20.1369096533988</v>
      </c>
      <c r="E371" s="5">
        <v>7.16932167646547E-05</v>
      </c>
      <c r="F371" s="3">
        <v>0.0424686718374893</v>
      </c>
      <c r="G371" s="3" t="s">
        <v>5</v>
      </c>
      <c r="I371" s="3">
        <v>8</v>
      </c>
      <c r="J371" s="3">
        <v>94950037</v>
      </c>
      <c r="K371" s="3">
        <v>94951396</v>
      </c>
      <c r="L371" s="3" t="s">
        <v>15</v>
      </c>
    </row>
    <row r="372" spans="1:12" ht="15.75">
      <c r="A372" s="3" t="s">
        <v>229</v>
      </c>
      <c r="B372" s="3">
        <v>5.13116949144552</v>
      </c>
      <c r="C372" s="3">
        <v>0.596977436259649</v>
      </c>
      <c r="D372" s="3">
        <v>19.6832237954362</v>
      </c>
      <c r="E372" s="5">
        <v>8.34819866135857E-05</v>
      </c>
      <c r="F372" s="3">
        <v>0.0438792829807608</v>
      </c>
      <c r="G372" s="3" t="s">
        <v>5</v>
      </c>
      <c r="I372" s="3">
        <v>9</v>
      </c>
      <c r="J372" s="3">
        <v>83707594</v>
      </c>
      <c r="K372" s="3">
        <v>83713378</v>
      </c>
      <c r="L372" s="3" t="s">
        <v>6</v>
      </c>
    </row>
    <row r="373" spans="1:12" ht="15.75">
      <c r="A373" s="3" t="s">
        <v>231</v>
      </c>
      <c r="B373" s="3">
        <v>5.9097725567625</v>
      </c>
      <c r="C373" s="3">
        <v>1.33105996182107</v>
      </c>
      <c r="D373" s="3">
        <v>20.6645361195749</v>
      </c>
      <c r="E373" s="5">
        <v>6.01632442292402E-05</v>
      </c>
      <c r="F373" s="3">
        <v>0.0424686718374893</v>
      </c>
      <c r="G373" s="3" t="s">
        <v>5</v>
      </c>
      <c r="I373" s="3">
        <v>12</v>
      </c>
      <c r="J373" s="3">
        <v>27696388</v>
      </c>
      <c r="K373" s="3">
        <v>27710770</v>
      </c>
      <c r="L373" s="3" t="s">
        <v>6</v>
      </c>
    </row>
    <row r="374" spans="1:12" ht="15.75">
      <c r="A374" s="3" t="s">
        <v>385</v>
      </c>
      <c r="B374" s="3">
        <v>5.30004240766262</v>
      </c>
      <c r="C374" s="3">
        <v>0.46290459247132</v>
      </c>
      <c r="D374" s="3">
        <v>23.7701070928724</v>
      </c>
      <c r="E374" s="5">
        <v>2.88901413457111E-05</v>
      </c>
      <c r="F374" s="3">
        <v>0.0353582396383629</v>
      </c>
      <c r="G374" s="3" t="s">
        <v>5</v>
      </c>
      <c r="I374" s="3">
        <v>15</v>
      </c>
      <c r="J374" s="3">
        <v>50557601</v>
      </c>
      <c r="K374" s="3">
        <v>50560500</v>
      </c>
      <c r="L374" s="3" t="s">
        <v>6</v>
      </c>
    </row>
    <row r="375" spans="1:12" ht="15.75">
      <c r="A375" s="3" t="s">
        <v>238</v>
      </c>
      <c r="B375" s="3">
        <v>5.55774095630494</v>
      </c>
      <c r="C375" s="3">
        <v>1.16331768244145</v>
      </c>
      <c r="D375" s="3">
        <v>19.5349414398888</v>
      </c>
      <c r="E375" s="5">
        <v>9.19864615139493E-05</v>
      </c>
      <c r="F375" s="3">
        <v>0.0463919195381468</v>
      </c>
      <c r="G375" s="3" t="s">
        <v>5</v>
      </c>
      <c r="I375" s="3">
        <v>15</v>
      </c>
      <c r="J375" s="3">
        <v>96045341</v>
      </c>
      <c r="K375" s="3">
        <v>96064357</v>
      </c>
      <c r="L375" s="3" t="s">
        <v>13</v>
      </c>
    </row>
    <row r="376" spans="1:12" ht="15.75">
      <c r="A376" s="3" t="s">
        <v>240</v>
      </c>
      <c r="B376" s="3">
        <v>5.87045996855058</v>
      </c>
      <c r="C376" s="3">
        <v>1.33508632513006</v>
      </c>
      <c r="D376" s="3">
        <v>24.46299369539</v>
      </c>
      <c r="E376" s="5">
        <v>1.7913178018305E-05</v>
      </c>
      <c r="F376" s="3">
        <v>0.0265279238802748</v>
      </c>
      <c r="G376" s="3" t="s">
        <v>5</v>
      </c>
      <c r="I376" s="3">
        <v>16</v>
      </c>
      <c r="J376" s="3">
        <v>19062499</v>
      </c>
      <c r="K376" s="3">
        <v>19067691</v>
      </c>
      <c r="L376" s="3" t="s">
        <v>6</v>
      </c>
    </row>
    <row r="377" spans="1:12" ht="15.75">
      <c r="A377" s="3" t="s">
        <v>242</v>
      </c>
      <c r="B377" s="3">
        <v>5.49384024105136</v>
      </c>
      <c r="C377" s="3">
        <v>1.314260718744</v>
      </c>
      <c r="D377" s="3">
        <v>18.6642735381765</v>
      </c>
      <c r="E377" s="3">
        <v>0.000118114255390286</v>
      </c>
      <c r="F377" s="3">
        <v>0.0498210327111859</v>
      </c>
      <c r="G377" s="3" t="s">
        <v>5</v>
      </c>
      <c r="I377" s="3">
        <v>17</v>
      </c>
      <c r="J377" s="3">
        <v>82214227</v>
      </c>
      <c r="K377" s="3">
        <v>82217352</v>
      </c>
      <c r="L377" s="3" t="s">
        <v>6</v>
      </c>
    </row>
    <row r="378" spans="1:12" ht="15.75">
      <c r="A378" s="3" t="s">
        <v>246</v>
      </c>
      <c r="B378" s="3">
        <v>5.49278921500939</v>
      </c>
      <c r="C378" s="3">
        <v>0.779102304702602</v>
      </c>
      <c r="D378" s="3">
        <v>21.8375021692242</v>
      </c>
      <c r="E378" s="5">
        <v>4.3318015512122E-05</v>
      </c>
      <c r="F378" s="3">
        <v>0.0409947938710064</v>
      </c>
      <c r="G378" s="3" t="s">
        <v>5</v>
      </c>
      <c r="I378" s="3">
        <v>17</v>
      </c>
      <c r="J378" s="3">
        <v>11953889</v>
      </c>
      <c r="K378" s="3">
        <v>11977594</v>
      </c>
      <c r="L378" s="3" t="s">
        <v>6</v>
      </c>
    </row>
    <row r="379" spans="1:12" ht="15.75">
      <c r="A379" s="3" t="s">
        <v>392</v>
      </c>
      <c r="B379" s="3">
        <v>-8.60883669114487</v>
      </c>
      <c r="C379" s="3">
        <v>2.35834886711222</v>
      </c>
      <c r="D379" s="3">
        <v>22.6732843686158</v>
      </c>
      <c r="E379" s="5">
        <v>4.98558756629422E-05</v>
      </c>
      <c r="F379" s="3">
        <v>0.0409947938710064</v>
      </c>
      <c r="G379" s="3" t="s">
        <v>5</v>
      </c>
      <c r="I379" s="3">
        <v>8</v>
      </c>
      <c r="J379" s="3">
        <v>56776283</v>
      </c>
      <c r="K379" s="3">
        <v>56776874</v>
      </c>
      <c r="L379" s="3" t="s">
        <v>10</v>
      </c>
    </row>
    <row r="380" spans="1:12" ht="15.75">
      <c r="A380" s="3" t="s">
        <v>393</v>
      </c>
      <c r="B380" s="3">
        <v>4.91612697775108</v>
      </c>
      <c r="C380" s="3">
        <v>0.636612465479992</v>
      </c>
      <c r="D380" s="3">
        <v>19.7913864538166</v>
      </c>
      <c r="E380" s="5">
        <v>8.04963356063222E-05</v>
      </c>
      <c r="F380" s="3">
        <v>0.0438792829807608</v>
      </c>
      <c r="G380" s="3" t="s">
        <v>5</v>
      </c>
      <c r="I380" s="3">
        <v>1</v>
      </c>
      <c r="J380" s="3">
        <v>59289303</v>
      </c>
      <c r="K380" s="3">
        <v>59289640</v>
      </c>
      <c r="L380" s="3" t="s">
        <v>13</v>
      </c>
    </row>
    <row r="381" spans="1:12" ht="15.75">
      <c r="A381" s="3" t="s">
        <v>398</v>
      </c>
      <c r="B381" s="3">
        <v>-10.1498841362855</v>
      </c>
      <c r="C381" s="3">
        <v>2.8740257888837</v>
      </c>
      <c r="D381" s="3">
        <v>24.035645747806</v>
      </c>
      <c r="E381" s="5">
        <v>4.41961956907399E-05</v>
      </c>
      <c r="F381" s="3">
        <v>0.0409947938710064</v>
      </c>
      <c r="G381" s="3" t="s">
        <v>5</v>
      </c>
      <c r="I381" s="3">
        <v>16</v>
      </c>
      <c r="J381" s="3">
        <v>50054143</v>
      </c>
      <c r="K381" s="3">
        <v>50054430</v>
      </c>
      <c r="L381" s="3" t="s">
        <v>7</v>
      </c>
    </row>
    <row r="382" spans="1:12" ht="15.75">
      <c r="A382" s="3" t="s">
        <v>258</v>
      </c>
      <c r="B382" s="3">
        <v>5.26546213865327</v>
      </c>
      <c r="C382" s="3">
        <v>0.72258159571582</v>
      </c>
      <c r="D382" s="3">
        <v>21.7128661647723</v>
      </c>
      <c r="E382" s="5">
        <v>4.26911787059031E-05</v>
      </c>
      <c r="F382" s="3">
        <v>0.0409947938710064</v>
      </c>
      <c r="G382" s="3">
        <v>29128</v>
      </c>
      <c r="H382" s="3" t="s">
        <v>259</v>
      </c>
      <c r="I382" s="3">
        <v>19</v>
      </c>
      <c r="J382" s="3">
        <v>4903080</v>
      </c>
      <c r="K382" s="3">
        <v>4962154</v>
      </c>
      <c r="L382" s="3" t="s">
        <v>3</v>
      </c>
    </row>
    <row r="383" spans="1:12" ht="15.75">
      <c r="A383" s="3" t="s">
        <v>403</v>
      </c>
      <c r="B383" s="3">
        <v>-9.2223525040328</v>
      </c>
      <c r="C383" s="3">
        <v>2.54263825063328</v>
      </c>
      <c r="D383" s="3">
        <v>19.7305094270502</v>
      </c>
      <c r="E383" s="3">
        <v>0.000120554570775863</v>
      </c>
      <c r="F383" s="3">
        <v>0.0498210327111859</v>
      </c>
      <c r="G383" s="3" t="s">
        <v>5</v>
      </c>
      <c r="I383" s="3">
        <v>5</v>
      </c>
      <c r="J383" s="3">
        <v>159106380</v>
      </c>
      <c r="K383" s="3">
        <v>159108617</v>
      </c>
      <c r="L383" s="3" t="s">
        <v>16</v>
      </c>
    </row>
    <row r="385" spans="1:15" ht="21">
      <c r="A385" s="6" t="s">
        <v>419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ht="15.75">
      <c r="K386" s="4"/>
    </row>
    <row r="387" spans="1:13" s="1" customFormat="1" ht="31.5">
      <c r="A387" s="1" t="s">
        <v>0</v>
      </c>
      <c r="B387" s="1" t="s">
        <v>407</v>
      </c>
      <c r="C387" s="1" t="s">
        <v>408</v>
      </c>
      <c r="D387" s="1" t="s">
        <v>409</v>
      </c>
      <c r="E387" s="1" t="s">
        <v>410</v>
      </c>
      <c r="F387" s="1" t="s">
        <v>411</v>
      </c>
      <c r="G387" s="1" t="s">
        <v>412</v>
      </c>
      <c r="H387" s="1" t="s">
        <v>1</v>
      </c>
      <c r="I387" s="1" t="s">
        <v>272</v>
      </c>
      <c r="J387" s="1" t="s">
        <v>273</v>
      </c>
      <c r="K387" s="1" t="s">
        <v>274</v>
      </c>
      <c r="L387" s="1" t="s">
        <v>275</v>
      </c>
      <c r="M387" s="1" t="s">
        <v>2</v>
      </c>
    </row>
    <row r="388" spans="1:13" ht="15.75">
      <c r="A388" s="3" t="s">
        <v>17</v>
      </c>
      <c r="B388" s="3">
        <v>7.19142237400716</v>
      </c>
      <c r="C388" s="3">
        <v>6.29417026318008</v>
      </c>
      <c r="D388" s="3">
        <v>1.41571485128801</v>
      </c>
      <c r="E388" s="3">
        <v>4.44593080128648</v>
      </c>
      <c r="F388" s="5">
        <v>8.75121169481616E-06</v>
      </c>
      <c r="G388" s="3">
        <v>0.0104620735811527</v>
      </c>
      <c r="H388" s="3">
        <v>8284</v>
      </c>
      <c r="I388" s="3" t="s">
        <v>18</v>
      </c>
      <c r="J388" s="3" t="s">
        <v>19</v>
      </c>
      <c r="K388" s="3">
        <v>19703865</v>
      </c>
      <c r="L388" s="3">
        <v>19744939</v>
      </c>
      <c r="M388" t="s">
        <v>3</v>
      </c>
    </row>
    <row r="389" spans="1:13" ht="15.75">
      <c r="A389" s="3" t="s">
        <v>20</v>
      </c>
      <c r="B389" s="3">
        <v>25.1337908571816</v>
      </c>
      <c r="C389" s="3">
        <v>6.48640649352017</v>
      </c>
      <c r="D389" s="3">
        <v>0.704035814115327</v>
      </c>
      <c r="E389" s="3">
        <v>9.21317689167676</v>
      </c>
      <c r="F389" s="5">
        <v>3.16612655266553E-20</v>
      </c>
      <c r="G389" s="5">
        <v>1.32478650279908E-16</v>
      </c>
      <c r="H389" s="3">
        <v>8653</v>
      </c>
      <c r="I389" s="3" t="s">
        <v>21</v>
      </c>
      <c r="J389" s="3" t="s">
        <v>19</v>
      </c>
      <c r="K389" s="3">
        <v>12904108</v>
      </c>
      <c r="L389" s="3">
        <v>12920478</v>
      </c>
      <c r="M389" t="s">
        <v>3</v>
      </c>
    </row>
    <row r="390" spans="1:13" ht="15.75">
      <c r="A390" s="3" t="s">
        <v>22</v>
      </c>
      <c r="B390" s="3">
        <v>14.5527674698004</v>
      </c>
      <c r="C390" s="3">
        <v>6.49706248266467</v>
      </c>
      <c r="D390" s="3">
        <v>1.09417159685862</v>
      </c>
      <c r="E390" s="3">
        <v>5.93788259658523</v>
      </c>
      <c r="F390" s="5">
        <v>2.88726673622496E-09</v>
      </c>
      <c r="G390" s="5">
        <v>4.83241833641972E-06</v>
      </c>
      <c r="H390" s="3">
        <v>5616</v>
      </c>
      <c r="I390" s="3" t="s">
        <v>23</v>
      </c>
      <c r="J390" s="3" t="s">
        <v>19</v>
      </c>
      <c r="K390" s="3">
        <v>7273972</v>
      </c>
      <c r="L390" s="3">
        <v>7381548</v>
      </c>
      <c r="M390" t="s">
        <v>12</v>
      </c>
    </row>
    <row r="391" spans="1:13" ht="15.75">
      <c r="A391" s="3" t="s">
        <v>62</v>
      </c>
      <c r="B391" s="3">
        <v>6.09586654103905</v>
      </c>
      <c r="C391" s="3">
        <v>-5.40530340570639</v>
      </c>
      <c r="D391" s="3">
        <v>1.24807297088282</v>
      </c>
      <c r="E391" s="3">
        <v>-4.33091937075038</v>
      </c>
      <c r="F391" s="5">
        <v>1.48488051448967E-05</v>
      </c>
      <c r="G391" s="3">
        <v>0.0165682967806757</v>
      </c>
      <c r="H391" s="3">
        <v>56652</v>
      </c>
      <c r="I391" s="3" t="s">
        <v>63</v>
      </c>
      <c r="J391" s="3">
        <v>10</v>
      </c>
      <c r="K391" s="3">
        <v>100987367</v>
      </c>
      <c r="L391" s="3">
        <v>100994401</v>
      </c>
      <c r="M391" t="s">
        <v>3</v>
      </c>
    </row>
    <row r="392" spans="1:13" ht="15.75">
      <c r="A392" s="3" t="s">
        <v>70</v>
      </c>
      <c r="B392" s="3">
        <v>58.0333943865777</v>
      </c>
      <c r="C392" s="3">
        <v>-2.18270040161105</v>
      </c>
      <c r="D392" s="3">
        <v>0.525297458443382</v>
      </c>
      <c r="E392" s="3">
        <v>-4.15517030689442</v>
      </c>
      <c r="F392" s="5">
        <v>3.25045337207655E-05</v>
      </c>
      <c r="G392" s="3">
        <v>0.0284840231055014</v>
      </c>
      <c r="H392" s="3">
        <v>3977</v>
      </c>
      <c r="I392" s="3" t="s">
        <v>71</v>
      </c>
      <c r="J392" s="3">
        <v>5</v>
      </c>
      <c r="K392" s="3">
        <v>38474963</v>
      </c>
      <c r="L392" s="3">
        <v>38608354</v>
      </c>
      <c r="M392" t="s">
        <v>3</v>
      </c>
    </row>
    <row r="393" spans="1:13" ht="15.75">
      <c r="A393" s="3" t="s">
        <v>24</v>
      </c>
      <c r="B393" s="3">
        <v>7.08204083257449</v>
      </c>
      <c r="C393" s="3">
        <v>6.16294886578787</v>
      </c>
      <c r="D393" s="3">
        <v>1.44727769088481</v>
      </c>
      <c r="E393" s="3">
        <v>4.25830433551427</v>
      </c>
      <c r="F393" s="5">
        <v>2.05983399724368E-05</v>
      </c>
      <c r="G393" s="3">
        <v>0.0207623324953098</v>
      </c>
      <c r="H393" s="3">
        <v>8287</v>
      </c>
      <c r="I393" s="3" t="s">
        <v>25</v>
      </c>
      <c r="J393" s="3" t="s">
        <v>19</v>
      </c>
      <c r="K393" s="3">
        <v>12701231</v>
      </c>
      <c r="L393" s="3">
        <v>12860839</v>
      </c>
      <c r="M393" t="s">
        <v>3</v>
      </c>
    </row>
    <row r="394" spans="1:13" ht="15.75">
      <c r="A394" s="3" t="s">
        <v>26</v>
      </c>
      <c r="B394" s="3">
        <v>60.6356663628228</v>
      </c>
      <c r="C394" s="3">
        <v>5.93539380469933</v>
      </c>
      <c r="D394" s="3">
        <v>0.501328076784588</v>
      </c>
      <c r="E394" s="3">
        <v>11.8393405028653</v>
      </c>
      <c r="F394" s="5">
        <v>2.44366926720258E-32</v>
      </c>
      <c r="G394" s="5">
        <v>2.04498462625848E-28</v>
      </c>
      <c r="H394" s="3">
        <v>6192</v>
      </c>
      <c r="I394" s="3" t="s">
        <v>27</v>
      </c>
      <c r="J394" s="3" t="s">
        <v>19</v>
      </c>
      <c r="K394" s="3">
        <v>2841486</v>
      </c>
      <c r="L394" s="3">
        <v>2932000</v>
      </c>
      <c r="M394" t="s">
        <v>3</v>
      </c>
    </row>
    <row r="395" spans="1:13" ht="15.75">
      <c r="A395" s="3" t="s">
        <v>28</v>
      </c>
      <c r="B395" s="3">
        <v>16.591253467208</v>
      </c>
      <c r="C395" s="3">
        <v>4.97146083213134</v>
      </c>
      <c r="D395" s="3">
        <v>0.842042202256049</v>
      </c>
      <c r="E395" s="3">
        <v>5.90405186202248</v>
      </c>
      <c r="F395" s="5">
        <v>3.54680583359717E-09</v>
      </c>
      <c r="G395" s="5">
        <v>5.39662629426507E-06</v>
      </c>
      <c r="H395" s="3">
        <v>246126</v>
      </c>
      <c r="I395" s="3" t="s">
        <v>29</v>
      </c>
      <c r="J395" s="3" t="s">
        <v>19</v>
      </c>
      <c r="K395" s="3">
        <v>19567313</v>
      </c>
      <c r="L395" s="3">
        <v>19606274</v>
      </c>
      <c r="M395" t="s">
        <v>12</v>
      </c>
    </row>
    <row r="396" spans="1:13" ht="15.75">
      <c r="A396" s="3" t="s">
        <v>292</v>
      </c>
      <c r="B396" s="3">
        <v>14.4799695992689</v>
      </c>
      <c r="C396" s="3">
        <v>-5.94825415333283</v>
      </c>
      <c r="D396" s="3">
        <v>1.45108724775828</v>
      </c>
      <c r="E396" s="3">
        <v>-4.09917057883461</v>
      </c>
      <c r="F396" s="5">
        <v>4.14633368762753E-05</v>
      </c>
      <c r="G396" s="3">
        <v>0.0330462794903914</v>
      </c>
      <c r="H396" s="3">
        <v>23066</v>
      </c>
      <c r="I396" s="3" t="s">
        <v>293</v>
      </c>
      <c r="J396" s="3">
        <v>3</v>
      </c>
      <c r="K396" s="3">
        <v>12796472</v>
      </c>
      <c r="L396" s="3">
        <v>12871916</v>
      </c>
      <c r="M396" t="s">
        <v>3</v>
      </c>
    </row>
    <row r="397" spans="1:13" ht="15.75">
      <c r="A397" s="3" t="s">
        <v>413</v>
      </c>
      <c r="B397" s="3">
        <v>340.149462154255</v>
      </c>
      <c r="C397" s="3">
        <v>-0.86865895132268</v>
      </c>
      <c r="D397" s="3">
        <v>0.195289129822227</v>
      </c>
      <c r="E397" s="3">
        <v>-4.44806606549698</v>
      </c>
      <c r="F397" s="5">
        <v>8.66468823145118E-06</v>
      </c>
      <c r="G397" s="3">
        <v>0.0104620735811527</v>
      </c>
      <c r="H397" s="3">
        <v>3146</v>
      </c>
      <c r="I397" s="3" t="s">
        <v>414</v>
      </c>
      <c r="J397" s="3">
        <v>13</v>
      </c>
      <c r="K397" s="3">
        <v>30456704</v>
      </c>
      <c r="L397" s="3">
        <v>30617597</v>
      </c>
      <c r="M397" t="s">
        <v>3</v>
      </c>
    </row>
    <row r="398" spans="1:13" ht="15.75">
      <c r="A398" s="3" t="s">
        <v>415</v>
      </c>
      <c r="B398" s="3">
        <v>1078.83852461504</v>
      </c>
      <c r="C398" s="3">
        <v>-0.983286988939389</v>
      </c>
      <c r="D398" s="3">
        <v>0.242473634978758</v>
      </c>
      <c r="E398" s="3">
        <v>-4.05523259889897</v>
      </c>
      <c r="F398" s="5">
        <v>5.00844389835068E-05</v>
      </c>
      <c r="G398" s="3">
        <v>0.038102875239407</v>
      </c>
      <c r="H398" s="3">
        <v>6191</v>
      </c>
      <c r="I398" s="3" t="s">
        <v>416</v>
      </c>
      <c r="J398" s="3" t="s">
        <v>4</v>
      </c>
      <c r="K398" s="3">
        <v>72255679</v>
      </c>
      <c r="L398" s="3">
        <v>72277300</v>
      </c>
      <c r="M398" t="s">
        <v>3</v>
      </c>
    </row>
    <row r="399" spans="1:13" ht="15.75">
      <c r="A399" s="3" t="s">
        <v>30</v>
      </c>
      <c r="B399" s="3">
        <v>13.3961542841225</v>
      </c>
      <c r="C399" s="3">
        <v>6.05540967873448</v>
      </c>
      <c r="D399" s="3">
        <v>0.904549424124766</v>
      </c>
      <c r="E399" s="3">
        <v>6.69439338220092</v>
      </c>
      <c r="F399" s="5">
        <v>2.16568113434819E-11</v>
      </c>
      <c r="G399" s="5">
        <v>4.02744501617619E-08</v>
      </c>
      <c r="H399" s="3">
        <v>9086</v>
      </c>
      <c r="I399" s="3" t="s">
        <v>31</v>
      </c>
      <c r="J399" s="3" t="s">
        <v>19</v>
      </c>
      <c r="K399" s="3">
        <v>20575725</v>
      </c>
      <c r="L399" s="3">
        <v>20593154</v>
      </c>
      <c r="M399" t="s">
        <v>3</v>
      </c>
    </row>
    <row r="400" spans="1:13" ht="15.75">
      <c r="A400" s="3" t="s">
        <v>32</v>
      </c>
      <c r="B400" s="3">
        <v>2.39833323226219</v>
      </c>
      <c r="C400" s="3">
        <v>22.6748004982995</v>
      </c>
      <c r="D400" s="3">
        <v>2.75955382714541</v>
      </c>
      <c r="E400" s="3">
        <v>8.21683573454887</v>
      </c>
      <c r="F400" s="5">
        <v>2.08942955535451E-16</v>
      </c>
      <c r="G400" s="5">
        <v>5.82846374466142E-13</v>
      </c>
      <c r="H400" s="3">
        <v>26829</v>
      </c>
      <c r="I400" s="3" t="s">
        <v>33</v>
      </c>
      <c r="J400" s="3">
        <v>1</v>
      </c>
      <c r="K400" s="3">
        <v>11908152</v>
      </c>
      <c r="L400" s="3">
        <v>11908271</v>
      </c>
      <c r="M400" t="s">
        <v>14</v>
      </c>
    </row>
    <row r="401" spans="1:13" ht="15.75">
      <c r="A401" s="3" t="s">
        <v>342</v>
      </c>
      <c r="B401" s="3">
        <v>2.56731232912474</v>
      </c>
      <c r="C401" s="3">
        <v>-23.3621978659994</v>
      </c>
      <c r="D401" s="3">
        <v>2.97564345946224</v>
      </c>
      <c r="E401" s="3">
        <v>-7.85114150410393</v>
      </c>
      <c r="F401" s="5">
        <v>4.12267479825285E-15</v>
      </c>
      <c r="G401" s="5">
        <v>9.85731544262256E-12</v>
      </c>
      <c r="H401" s="3" t="s">
        <v>5</v>
      </c>
      <c r="I401" s="3" t="s">
        <v>343</v>
      </c>
      <c r="J401" s="3">
        <v>10</v>
      </c>
      <c r="K401" s="3">
        <v>54599678</v>
      </c>
      <c r="L401" s="3">
        <v>54600683</v>
      </c>
      <c r="M401" t="s">
        <v>10</v>
      </c>
    </row>
    <row r="402" spans="1:13" ht="15.75">
      <c r="A402" s="3" t="s">
        <v>34</v>
      </c>
      <c r="B402" s="3">
        <v>449.401522071771</v>
      </c>
      <c r="C402" s="3">
        <v>-5.71695416359412</v>
      </c>
      <c r="D402" s="3">
        <v>0.329654229527591</v>
      </c>
      <c r="E402" s="3">
        <v>-17.3422745759603</v>
      </c>
      <c r="F402" s="5">
        <v>2.25628855409713E-67</v>
      </c>
      <c r="G402" s="5">
        <v>3.77635015299237E-63</v>
      </c>
      <c r="H402" s="3">
        <v>7503</v>
      </c>
      <c r="I402" s="3" t="s">
        <v>35</v>
      </c>
      <c r="J402" s="3" t="s">
        <v>4</v>
      </c>
      <c r="K402" s="3">
        <v>73820651</v>
      </c>
      <c r="L402" s="3">
        <v>73852753</v>
      </c>
      <c r="M402" t="s">
        <v>13</v>
      </c>
    </row>
    <row r="403" spans="1:13" ht="15.75">
      <c r="A403" s="3" t="s">
        <v>36</v>
      </c>
      <c r="B403" s="3">
        <v>8.0003319580396</v>
      </c>
      <c r="C403" s="3">
        <v>-6.16798691124929</v>
      </c>
      <c r="D403" s="3">
        <v>1.25630229231596</v>
      </c>
      <c r="E403" s="3">
        <v>-4.90963596021047</v>
      </c>
      <c r="F403" s="5">
        <v>9.12456199860311E-07</v>
      </c>
      <c r="G403" s="3">
        <v>0.00127264828475517</v>
      </c>
      <c r="H403" s="3">
        <v>100874362</v>
      </c>
      <c r="I403" s="3" t="s">
        <v>37</v>
      </c>
      <c r="J403" s="3">
        <v>17</v>
      </c>
      <c r="K403" s="3">
        <v>48543551</v>
      </c>
      <c r="L403" s="3">
        <v>48551250</v>
      </c>
      <c r="M403" t="s">
        <v>6</v>
      </c>
    </row>
    <row r="404" spans="1:13" ht="15.75">
      <c r="A404" s="3" t="s">
        <v>417</v>
      </c>
      <c r="B404" s="3">
        <v>4.04112048701506</v>
      </c>
      <c r="C404" s="3">
        <v>-22.8852958932158</v>
      </c>
      <c r="D404" s="3">
        <v>2.41876449627064</v>
      </c>
      <c r="E404" s="3">
        <v>-9.4615643352221</v>
      </c>
      <c r="F404" s="5">
        <v>3.03370153755761E-21</v>
      </c>
      <c r="G404" s="5">
        <v>1.69250208780339E-17</v>
      </c>
      <c r="H404" s="3" t="s">
        <v>5</v>
      </c>
      <c r="I404" s="3" t="s">
        <v>418</v>
      </c>
      <c r="J404" s="3">
        <v>21</v>
      </c>
      <c r="K404" s="3">
        <v>29370019</v>
      </c>
      <c r="L404" s="3">
        <v>29376339</v>
      </c>
      <c r="M404" t="s">
        <v>13</v>
      </c>
    </row>
    <row r="405" spans="1:13" ht="15.75">
      <c r="A405" s="3" t="s">
        <v>215</v>
      </c>
      <c r="B405" s="3">
        <v>11.7838148896471</v>
      </c>
      <c r="C405" s="3">
        <v>-6.76288474575903</v>
      </c>
      <c r="D405" s="3">
        <v>1.63172459906328</v>
      </c>
      <c r="E405" s="3">
        <v>-4.1446238842274</v>
      </c>
      <c r="F405" s="5">
        <v>3.40371907815037E-05</v>
      </c>
      <c r="G405" s="3">
        <v>0.0284840231055014</v>
      </c>
      <c r="H405" s="3" t="s">
        <v>5</v>
      </c>
      <c r="J405" s="3">
        <v>4</v>
      </c>
      <c r="K405" s="3">
        <v>165012366</v>
      </c>
      <c r="L405" s="3">
        <v>165012845</v>
      </c>
      <c r="M405" t="s">
        <v>10</v>
      </c>
    </row>
    <row r="406" spans="1:13" ht="15.75">
      <c r="A406" s="3" t="s">
        <v>371</v>
      </c>
      <c r="B406" s="3">
        <v>4.49204621863735</v>
      </c>
      <c r="C406" s="3">
        <v>-23.9054955130821</v>
      </c>
      <c r="D406" s="3">
        <v>3.34061066643734</v>
      </c>
      <c r="E406" s="3">
        <v>-7.15602561928492</v>
      </c>
      <c r="F406" s="5">
        <v>8.30496291462487E-13</v>
      </c>
      <c r="G406" s="5">
        <v>1.73750205377596E-09</v>
      </c>
      <c r="H406" s="3" t="s">
        <v>5</v>
      </c>
      <c r="I406" s="3" t="s">
        <v>372</v>
      </c>
      <c r="J406" s="3">
        <v>2</v>
      </c>
      <c r="K406" s="3">
        <v>15950689</v>
      </c>
      <c r="L406" s="3">
        <v>15950981</v>
      </c>
      <c r="M406" t="s">
        <v>7</v>
      </c>
    </row>
    <row r="407" spans="1:13" ht="15.75">
      <c r="A407" s="3" t="s">
        <v>236</v>
      </c>
      <c r="B407" s="3">
        <v>11.0441426306926</v>
      </c>
      <c r="C407" s="3">
        <v>-6.96690074573342</v>
      </c>
      <c r="D407" s="3">
        <v>1.64238045961144</v>
      </c>
      <c r="E407" s="3">
        <v>-4.2419530170139</v>
      </c>
      <c r="F407" s="5">
        <v>2.21583085256142E-05</v>
      </c>
      <c r="G407" s="3">
        <v>0.0207623324953098</v>
      </c>
      <c r="H407" s="3">
        <v>100130933</v>
      </c>
      <c r="I407" s="3" t="s">
        <v>237</v>
      </c>
      <c r="J407" s="3">
        <v>17</v>
      </c>
      <c r="K407" s="3">
        <v>75646243</v>
      </c>
      <c r="L407" s="3">
        <v>75647977</v>
      </c>
      <c r="M407" t="s">
        <v>3</v>
      </c>
    </row>
    <row r="408" spans="1:13" ht="15.75">
      <c r="A408" s="3" t="s">
        <v>261</v>
      </c>
      <c r="B408" s="3">
        <v>16.5210056207574</v>
      </c>
      <c r="C408" s="3">
        <v>-3.97433044543914</v>
      </c>
      <c r="D408" s="3">
        <v>0.93729124909404</v>
      </c>
      <c r="E408" s="3">
        <v>-4.24022997043941</v>
      </c>
      <c r="F408" s="5">
        <v>2.23290903337262E-05</v>
      </c>
      <c r="G408" s="3">
        <v>0.0207623324953098</v>
      </c>
      <c r="H408" s="3" t="s">
        <v>5</v>
      </c>
      <c r="J408" s="3">
        <v>17</v>
      </c>
      <c r="K408" s="3">
        <v>15789016</v>
      </c>
      <c r="L408" s="3">
        <v>15789705</v>
      </c>
      <c r="M408" t="s">
        <v>13</v>
      </c>
    </row>
  </sheetData>
  <sheetProtection/>
  <mergeCells count="4">
    <mergeCell ref="A1:O1"/>
    <mergeCell ref="A152:O152"/>
    <mergeCell ref="A339:O339"/>
    <mergeCell ref="A385:O385"/>
  </mergeCells>
  <conditionalFormatting sqref="H342:H383">
    <cfRule type="duplicateValues" priority="2" dxfId="5">
      <formula>AND(COUNTIF(TableSupp9abc!$H$342:$H$383,TableSupp9abc!H342)&gt;1,NOT(ISBLANK(TableSupp9abc!H342)))</formula>
    </cfRule>
  </conditionalFormatting>
  <conditionalFormatting sqref="A1:A3">
    <cfRule type="duplicateValues" priority="8" dxfId="5">
      <formula>AND(COUNTIF(TableSupp9abc!$A$1:$A$3,TableSupp9abc!A1)&gt;1,NOT(ISBLANK(TableSupp9abc!A1)))</formula>
    </cfRule>
  </conditionalFormatting>
  <conditionalFormatting sqref="A152:A153">
    <cfRule type="duplicateValues" priority="9" dxfId="5">
      <formula>AND(COUNTIF(TableSupp9abc!$A$152:$A$153,TableSupp9abc!A152)&gt;1,NOT(ISBLANK(TableSupp9abc!A152)))</formula>
    </cfRule>
  </conditionalFormatting>
  <conditionalFormatting sqref="A339:A340">
    <cfRule type="duplicateValues" priority="10" dxfId="5">
      <formula>AND(COUNTIF(TableSupp9abc!$A$339:$A$340,TableSupp9abc!A339)&gt;1,NOT(ISBLANK(TableSupp9abc!A339)))</formula>
    </cfRule>
  </conditionalFormatting>
  <conditionalFormatting sqref="A385:A386">
    <cfRule type="duplicateValues" priority="11" dxfId="5">
      <formula>AND(COUNTIF(TableSupp9abc!$A$385:$A$386,TableSupp9abc!A385)&gt;1,NOT(ISBLANK(TableSupp9abc!A385)))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2018-02-06T23:16:29Z</dcterms:created>
  <dcterms:modified xsi:type="dcterms:W3CDTF">2018-10-23T19:48:38Z</dcterms:modified>
  <cp:category/>
  <cp:version/>
  <cp:contentType/>
  <cp:contentStatus/>
</cp:coreProperties>
</file>