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weetmar\Desktop\Mary\Projects\Manuscripts\Research\DCM_ICM_RNA-seq\7. BMC Genomics\"/>
    </mc:Choice>
  </mc:AlternateContent>
  <bookViews>
    <workbookView xWindow="0" yWindow="0" windowWidth="19140" windowHeight="12360"/>
  </bookViews>
  <sheets>
    <sheet name="RNA-seq QC" sheetId="1" r:id="rId1"/>
  </sheets>
  <definedNames>
    <definedName name="_xlnm._FilterDatabase" localSheetId="0" hidden="1">'RNA-seq QC'!$A$2:$F$2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<sst xmlns="http://schemas.openxmlformats.org/spreadsheetml/2006/main" count="71" uniqueCount="71">
  <si>
    <t>Sample</t>
  </si>
  <si>
    <t>NF1</t>
  </si>
  <si>
    <t>NF10</t>
  </si>
  <si>
    <t>NF11</t>
  </si>
  <si>
    <t>NF12</t>
  </si>
  <si>
    <t>NF13</t>
  </si>
  <si>
    <t>NF14</t>
  </si>
  <si>
    <t>NF15</t>
  </si>
  <si>
    <t>NF2</t>
  </si>
  <si>
    <t>NF3</t>
  </si>
  <si>
    <t>NF4</t>
  </si>
  <si>
    <t>NF5</t>
  </si>
  <si>
    <t>NF6</t>
  </si>
  <si>
    <t>NF7</t>
  </si>
  <si>
    <t>NF8</t>
  </si>
  <si>
    <t>DCM2</t>
  </si>
  <si>
    <t>DCM3</t>
  </si>
  <si>
    <t>DCM4</t>
  </si>
  <si>
    <t>DCM6</t>
  </si>
  <si>
    <t>DCM8</t>
  </si>
  <si>
    <t>DCM11</t>
  </si>
  <si>
    <t>DCM12</t>
  </si>
  <si>
    <t>DCM13</t>
  </si>
  <si>
    <t>DCM14</t>
  </si>
  <si>
    <t>DCM16</t>
  </si>
  <si>
    <t>DCM17</t>
  </si>
  <si>
    <t>DCM18</t>
  </si>
  <si>
    <t>DCM19</t>
  </si>
  <si>
    <t>DCM20</t>
  </si>
  <si>
    <t>DCM21</t>
  </si>
  <si>
    <t>DCM22</t>
  </si>
  <si>
    <t>DCM24</t>
  </si>
  <si>
    <t>DCM26</t>
  </si>
  <si>
    <t>DCM28</t>
  </si>
  <si>
    <t>DCM29</t>
  </si>
  <si>
    <t>DCM31</t>
  </si>
  <si>
    <t>DCM32</t>
  </si>
  <si>
    <t>DCM33</t>
  </si>
  <si>
    <t>DCM34</t>
  </si>
  <si>
    <t>DCM35</t>
  </si>
  <si>
    <t>DCM38</t>
  </si>
  <si>
    <t>DCM39</t>
  </si>
  <si>
    <t>DCM43</t>
  </si>
  <si>
    <t>DCM44</t>
  </si>
  <si>
    <t>DCM46</t>
  </si>
  <si>
    <t>DCM72</t>
  </si>
  <si>
    <t>DCM73</t>
  </si>
  <si>
    <t>DCM74</t>
  </si>
  <si>
    <t>DCM75</t>
  </si>
  <si>
    <t>DCM76</t>
  </si>
  <si>
    <t>DCM77</t>
  </si>
  <si>
    <t>DCM78</t>
  </si>
  <si>
    <t>ICM47</t>
  </si>
  <si>
    <t>ICM49</t>
  </si>
  <si>
    <t>ICM50</t>
  </si>
  <si>
    <t>ICM52</t>
  </si>
  <si>
    <t>ICM53</t>
  </si>
  <si>
    <t>ICM54</t>
  </si>
  <si>
    <t>ICM55</t>
  </si>
  <si>
    <t>ICM56</t>
  </si>
  <si>
    <t>ICM58</t>
  </si>
  <si>
    <t>ICM59</t>
  </si>
  <si>
    <t>ICM61</t>
  </si>
  <si>
    <t>ICM63</t>
  </si>
  <si>
    <t>ICM64</t>
  </si>
  <si>
    <t>Raw reads</t>
  </si>
  <si>
    <t>Reads after QC</t>
  </si>
  <si>
    <t>Percent yield after QC</t>
  </si>
  <si>
    <t>Reads aligned</t>
  </si>
  <si>
    <t>Percent yield after alignment</t>
  </si>
  <si>
    <r>
      <t>Additional File 2: Table S2  RNAseq quality control table</t>
    </r>
    <r>
      <rPr>
        <sz val="8"/>
        <color theme="1"/>
        <rFont val="Calibri"/>
        <family val="2"/>
        <scheme val="minor"/>
      </rPr>
      <t>. Raw read counts ranged from ~36-66 million. Read counts show a 99% retention after base quality quality control and a 94-96% alignment rate.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</si>
</sst>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Accent4" xfId="1" builtinId="41"/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D8" sqref="D8"/>
    </sheetView>
  </sheetViews>
  <sheetFormatPr defaultRowHeight="15" x14ac:dyDescent="0.25"/>
  <cols>
    <col min="2" max="3" width="10.85546875" style="1" bestFit="1" customWidth="1"/>
    <col min="4" max="4" width="13.7109375" style="2" customWidth="1"/>
    <col min="5" max="5" width="13.5703125" style="1" customWidth="1"/>
    <col min="6" max="6" width="14" style="2" customWidth="1"/>
  </cols>
  <sheetData>
    <row r="1" spans="1:6" ht="30" customHeight="1" x14ac:dyDescent="0.25">
      <c r="A1" s="12" t="s">
        <v>70</v>
      </c>
      <c r="B1" s="12"/>
      <c r="C1" s="12"/>
      <c r="D1" s="12"/>
      <c r="E1" s="12"/>
      <c r="F1" s="12"/>
    </row>
    <row r="2" spans="1:6" ht="30" customHeight="1" x14ac:dyDescent="0.25">
      <c r="A2" s="3" t="s">
        <v>0</v>
      </c>
      <c r="B2" s="4" t="s">
        <v>65</v>
      </c>
      <c r="C2" s="4" t="s">
        <v>66</v>
      </c>
      <c r="D2" s="5" t="s">
        <v>67</v>
      </c>
      <c r="E2" s="4" t="s">
        <v>68</v>
      </c>
      <c r="F2" s="5" t="s">
        <v>69</v>
      </c>
    </row>
    <row r="3" spans="1:6" ht="15" customHeight="1" x14ac:dyDescent="0.25">
      <c r="A3" s="6" t="s">
        <v>14</v>
      </c>
      <c r="B3" s="10">
        <v>57720015</v>
      </c>
      <c r="C3" s="10">
        <v>57285773</v>
      </c>
      <c r="D3" s="11">
        <v>0.9924767517818559</v>
      </c>
      <c r="E3" s="10">
        <v>55346152</v>
      </c>
      <c r="F3" s="11">
        <v>0.95887279308572593</v>
      </c>
    </row>
    <row r="4" spans="1:6" ht="15" customHeight="1" x14ac:dyDescent="0.25">
      <c r="A4" s="6" t="s">
        <v>13</v>
      </c>
      <c r="B4" s="10">
        <v>44028320</v>
      </c>
      <c r="C4" s="10">
        <v>43712883</v>
      </c>
      <c r="D4" s="11">
        <v>0.99283558854846155</v>
      </c>
      <c r="E4" s="10">
        <v>42105154</v>
      </c>
      <c r="F4" s="11">
        <v>0.95631979598585637</v>
      </c>
    </row>
    <row r="5" spans="1:6" ht="15" customHeight="1" x14ac:dyDescent="0.25">
      <c r="A5" s="6" t="s">
        <v>12</v>
      </c>
      <c r="B5" s="10">
        <v>55524901</v>
      </c>
      <c r="C5" s="10">
        <v>55125616</v>
      </c>
      <c r="D5" s="11">
        <v>0.99280890208160844</v>
      </c>
      <c r="E5" s="10">
        <v>52940483</v>
      </c>
      <c r="F5" s="11">
        <v>0.95345479319269744</v>
      </c>
    </row>
    <row r="6" spans="1:6" ht="15" customHeight="1" x14ac:dyDescent="0.25">
      <c r="A6" s="6" t="s">
        <v>11</v>
      </c>
      <c r="B6" s="10">
        <v>50842363</v>
      </c>
      <c r="C6" s="10">
        <v>50468172</v>
      </c>
      <c r="D6" s="11">
        <v>0.99264017292036566</v>
      </c>
      <c r="E6" s="10">
        <v>48549009</v>
      </c>
      <c r="F6" s="11">
        <v>0.95489285185269612</v>
      </c>
    </row>
    <row r="7" spans="1:6" ht="15" customHeight="1" x14ac:dyDescent="0.25">
      <c r="A7" s="6" t="s">
        <v>10</v>
      </c>
      <c r="B7" s="10">
        <v>53646936</v>
      </c>
      <c r="C7" s="10">
        <v>53269546</v>
      </c>
      <c r="D7" s="11">
        <v>0.99296530187669996</v>
      </c>
      <c r="E7" s="10">
        <v>51325392</v>
      </c>
      <c r="F7" s="11">
        <v>0.95672550618734309</v>
      </c>
    </row>
    <row r="8" spans="1:6" ht="15" customHeight="1" x14ac:dyDescent="0.25">
      <c r="A8" s="6" t="s">
        <v>9</v>
      </c>
      <c r="B8" s="10">
        <v>45100274</v>
      </c>
      <c r="C8" s="10">
        <v>44779014</v>
      </c>
      <c r="D8" s="11">
        <v>0.99287676167998451</v>
      </c>
      <c r="E8" s="10">
        <v>43035675</v>
      </c>
      <c r="F8" s="11">
        <v>0.95422202978190329</v>
      </c>
    </row>
    <row r="9" spans="1:6" ht="15" customHeight="1" x14ac:dyDescent="0.25">
      <c r="A9" s="6" t="s">
        <v>8</v>
      </c>
      <c r="B9" s="10">
        <v>42564384</v>
      </c>
      <c r="C9" s="10">
        <v>42263328</v>
      </c>
      <c r="D9" s="11">
        <v>0.99292704435708501</v>
      </c>
      <c r="E9" s="10">
        <v>40882177</v>
      </c>
      <c r="F9" s="11">
        <v>0.96047853059496879</v>
      </c>
    </row>
    <row r="10" spans="1:6" ht="15" customHeight="1" x14ac:dyDescent="0.25">
      <c r="A10" s="6" t="s">
        <v>7</v>
      </c>
      <c r="B10" s="10">
        <v>55840407</v>
      </c>
      <c r="C10" s="10">
        <v>55431532</v>
      </c>
      <c r="D10" s="11">
        <v>0.99267779334058226</v>
      </c>
      <c r="E10" s="10">
        <v>53551987</v>
      </c>
      <c r="F10" s="11">
        <v>0.95901856517628892</v>
      </c>
    </row>
    <row r="11" spans="1:6" ht="15" customHeight="1" x14ac:dyDescent="0.25">
      <c r="A11" s="6" t="s">
        <v>6</v>
      </c>
      <c r="B11" s="10">
        <v>46963851</v>
      </c>
      <c r="C11" s="10">
        <v>46619695</v>
      </c>
      <c r="D11" s="11">
        <v>0.99267189566715897</v>
      </c>
      <c r="E11" s="10">
        <v>44945987</v>
      </c>
      <c r="F11" s="11">
        <v>0.95703367681666485</v>
      </c>
    </row>
    <row r="12" spans="1:6" ht="15" customHeight="1" x14ac:dyDescent="0.25">
      <c r="A12" s="6" t="s">
        <v>5</v>
      </c>
      <c r="B12" s="10">
        <v>59874095</v>
      </c>
      <c r="C12" s="10">
        <v>59415820</v>
      </c>
      <c r="D12" s="11">
        <v>0.99234602209853862</v>
      </c>
      <c r="E12" s="10">
        <v>57269228</v>
      </c>
      <c r="F12" s="11">
        <v>0.9564942568234226</v>
      </c>
    </row>
    <row r="13" spans="1:6" ht="15" customHeight="1" x14ac:dyDescent="0.25">
      <c r="A13" s="6" t="s">
        <v>4</v>
      </c>
      <c r="B13" s="10">
        <v>64882190</v>
      </c>
      <c r="C13" s="10">
        <v>64403196</v>
      </c>
      <c r="D13" s="11">
        <v>0.99261748100672931</v>
      </c>
      <c r="E13" s="10">
        <v>62088842</v>
      </c>
      <c r="F13" s="11">
        <v>0.95694738417430114</v>
      </c>
    </row>
    <row r="14" spans="1:6" ht="15" customHeight="1" x14ac:dyDescent="0.25">
      <c r="A14" s="6" t="s">
        <v>3</v>
      </c>
      <c r="B14" s="10">
        <v>65692706</v>
      </c>
      <c r="C14" s="10">
        <v>65214181</v>
      </c>
      <c r="D14" s="11">
        <v>0.99271570575887069</v>
      </c>
      <c r="E14" s="10">
        <v>62645616</v>
      </c>
      <c r="F14" s="11">
        <v>0.9536160072322184</v>
      </c>
    </row>
    <row r="15" spans="1:6" ht="15" customHeight="1" x14ac:dyDescent="0.25">
      <c r="A15" s="6" t="s">
        <v>2</v>
      </c>
      <c r="B15" s="10">
        <v>49689489</v>
      </c>
      <c r="C15" s="10">
        <v>49328352</v>
      </c>
      <c r="D15" s="11">
        <v>0.99273212489667584</v>
      </c>
      <c r="E15" s="10">
        <v>47628289</v>
      </c>
      <c r="F15" s="11">
        <v>0.95851839007642037</v>
      </c>
    </row>
    <row r="16" spans="1:6" ht="15" customHeight="1" x14ac:dyDescent="0.25">
      <c r="A16" s="6" t="s">
        <v>1</v>
      </c>
      <c r="B16" s="10">
        <v>49439511</v>
      </c>
      <c r="C16" s="10">
        <v>49097905</v>
      </c>
      <c r="D16" s="11">
        <v>0.99309042518644652</v>
      </c>
      <c r="E16" s="10">
        <v>47545579</v>
      </c>
      <c r="F16" s="11">
        <v>0.96169193501934114</v>
      </c>
    </row>
    <row r="17" spans="1:6" ht="15" customHeight="1" x14ac:dyDescent="0.25">
      <c r="A17" s="6" t="s">
        <v>64</v>
      </c>
      <c r="B17" s="10">
        <v>51441459</v>
      </c>
      <c r="C17" s="10">
        <v>51100543</v>
      </c>
      <c r="D17" s="11">
        <v>0.99337273851427887</v>
      </c>
      <c r="E17" s="10">
        <v>49000107</v>
      </c>
      <c r="F17" s="11">
        <v>0.95254115945661655</v>
      </c>
    </row>
    <row r="18" spans="1:6" ht="15" customHeight="1" x14ac:dyDescent="0.25">
      <c r="A18" s="6" t="s">
        <v>63</v>
      </c>
      <c r="B18" s="10">
        <v>42951721</v>
      </c>
      <c r="C18" s="10">
        <v>42668968</v>
      </c>
      <c r="D18" s="11">
        <v>0.99341695761154714</v>
      </c>
      <c r="E18" s="10">
        <v>40829541</v>
      </c>
      <c r="F18" s="11">
        <v>0.95059150249183266</v>
      </c>
    </row>
    <row r="19" spans="1:6" ht="15" customHeight="1" x14ac:dyDescent="0.25">
      <c r="A19" s="6" t="s">
        <v>62</v>
      </c>
      <c r="B19" s="10">
        <v>41525949</v>
      </c>
      <c r="C19" s="10">
        <v>40852027</v>
      </c>
      <c r="D19" s="11">
        <v>0.98377106324529751</v>
      </c>
      <c r="E19" s="10">
        <v>39069828</v>
      </c>
      <c r="F19" s="11">
        <v>0.9408533444955105</v>
      </c>
    </row>
    <row r="20" spans="1:6" ht="15" customHeight="1" x14ac:dyDescent="0.25">
      <c r="A20" s="6" t="s">
        <v>61</v>
      </c>
      <c r="B20" s="10">
        <v>45696316</v>
      </c>
      <c r="C20" s="10">
        <v>45403968</v>
      </c>
      <c r="D20" s="11">
        <v>0.99360237267266793</v>
      </c>
      <c r="E20" s="10">
        <v>43627273</v>
      </c>
      <c r="F20" s="11">
        <v>0.954721886114408</v>
      </c>
    </row>
    <row r="21" spans="1:6" ht="15" customHeight="1" x14ac:dyDescent="0.25">
      <c r="A21" s="6" t="s">
        <v>60</v>
      </c>
      <c r="B21" s="10">
        <v>41746672</v>
      </c>
      <c r="C21" s="10">
        <v>41465960</v>
      </c>
      <c r="D21" s="11">
        <v>0.99327582327999697</v>
      </c>
      <c r="E21" s="10">
        <v>39740426</v>
      </c>
      <c r="F21" s="11">
        <v>0.95194237279560867</v>
      </c>
    </row>
    <row r="22" spans="1:6" ht="15" customHeight="1" x14ac:dyDescent="0.25">
      <c r="A22" s="6" t="s">
        <v>59</v>
      </c>
      <c r="B22" s="10">
        <v>36062946</v>
      </c>
      <c r="C22" s="10">
        <v>35823914</v>
      </c>
      <c r="D22" s="11">
        <v>0.99337181160962285</v>
      </c>
      <c r="E22" s="10">
        <v>33887389</v>
      </c>
      <c r="F22" s="11">
        <v>0.93967334227214827</v>
      </c>
    </row>
    <row r="23" spans="1:6" ht="15" customHeight="1" x14ac:dyDescent="0.25">
      <c r="A23" s="6" t="s">
        <v>58</v>
      </c>
      <c r="B23" s="10">
        <v>43031907</v>
      </c>
      <c r="C23" s="10">
        <v>42743543</v>
      </c>
      <c r="D23" s="11">
        <v>0.99329883288695531</v>
      </c>
      <c r="E23" s="10">
        <v>40966204</v>
      </c>
      <c r="F23" s="11">
        <v>0.95199601542176604</v>
      </c>
    </row>
    <row r="24" spans="1:6" ht="15" customHeight="1" x14ac:dyDescent="0.25">
      <c r="A24" s="6" t="s">
        <v>57</v>
      </c>
      <c r="B24" s="10">
        <v>40338610</v>
      </c>
      <c r="C24" s="10">
        <v>40070124</v>
      </c>
      <c r="D24" s="11">
        <v>0.99334419306961741</v>
      </c>
      <c r="E24" s="10">
        <v>38436755</v>
      </c>
      <c r="F24" s="11">
        <v>0.95285273835662654</v>
      </c>
    </row>
    <row r="25" spans="1:6" ht="15" customHeight="1" x14ac:dyDescent="0.25">
      <c r="A25" s="7" t="s">
        <v>56</v>
      </c>
      <c r="B25" s="10">
        <v>52425366</v>
      </c>
      <c r="C25" s="10">
        <v>52121308</v>
      </c>
      <c r="D25" s="11">
        <v>0.99420017401499872</v>
      </c>
      <c r="E25" s="10">
        <v>50071561</v>
      </c>
      <c r="F25" s="11">
        <v>0.95510179175477761</v>
      </c>
    </row>
    <row r="26" spans="1:6" ht="15" customHeight="1" x14ac:dyDescent="0.25">
      <c r="A26" s="7" t="s">
        <v>55</v>
      </c>
      <c r="B26" s="10">
        <v>48743281</v>
      </c>
      <c r="C26" s="10">
        <v>48439448</v>
      </c>
      <c r="D26" s="11">
        <v>0.99376666909230016</v>
      </c>
      <c r="E26" s="10">
        <v>46685229</v>
      </c>
      <c r="F26" s="11">
        <v>0.95777772940643857</v>
      </c>
    </row>
    <row r="27" spans="1:6" ht="15" customHeight="1" x14ac:dyDescent="0.25">
      <c r="A27" s="7" t="s">
        <v>54</v>
      </c>
      <c r="B27" s="10">
        <v>43137716</v>
      </c>
      <c r="C27" s="10">
        <v>42866911</v>
      </c>
      <c r="D27" s="11">
        <v>0.99372231483002016</v>
      </c>
      <c r="E27" s="10">
        <v>41185591</v>
      </c>
      <c r="F27" s="11">
        <v>0.95474667689870274</v>
      </c>
    </row>
    <row r="28" spans="1:6" ht="15" customHeight="1" x14ac:dyDescent="0.25">
      <c r="A28" s="7" t="s">
        <v>53</v>
      </c>
      <c r="B28" s="10">
        <v>57271297</v>
      </c>
      <c r="C28" s="10">
        <v>56949744</v>
      </c>
      <c r="D28" s="11">
        <v>0.99438544232724468</v>
      </c>
      <c r="E28" s="10">
        <v>54565934</v>
      </c>
      <c r="F28" s="11">
        <v>0.95276232350735834</v>
      </c>
    </row>
    <row r="29" spans="1:6" ht="15" customHeight="1" x14ac:dyDescent="0.25">
      <c r="A29" s="7" t="s">
        <v>52</v>
      </c>
      <c r="B29" s="10">
        <v>53194185</v>
      </c>
      <c r="C29" s="10">
        <v>52825958</v>
      </c>
      <c r="D29" s="11">
        <v>0.99307768320917034</v>
      </c>
      <c r="E29" s="10">
        <v>50607502</v>
      </c>
      <c r="F29" s="11">
        <v>0.95137282392802902</v>
      </c>
    </row>
    <row r="30" spans="1:6" ht="15" customHeight="1" x14ac:dyDescent="0.25">
      <c r="A30" s="6" t="s">
        <v>19</v>
      </c>
      <c r="B30" s="10">
        <v>45791213</v>
      </c>
      <c r="C30" s="10">
        <v>45480370</v>
      </c>
      <c r="D30" s="11">
        <v>0.99321173256537232</v>
      </c>
      <c r="E30" s="10">
        <v>43654529</v>
      </c>
      <c r="F30" s="11">
        <v>0.95333855864442818</v>
      </c>
    </row>
    <row r="31" spans="1:6" ht="15" customHeight="1" x14ac:dyDescent="0.25">
      <c r="A31" s="8" t="s">
        <v>51</v>
      </c>
      <c r="B31" s="10">
        <v>43789366</v>
      </c>
      <c r="C31" s="10">
        <v>43438536</v>
      </c>
      <c r="D31" s="11">
        <v>0.99198823750953602</v>
      </c>
      <c r="E31" s="10">
        <v>41973980</v>
      </c>
      <c r="F31" s="11">
        <v>0.95854276583954201</v>
      </c>
    </row>
    <row r="32" spans="1:6" ht="15" customHeight="1" x14ac:dyDescent="0.25">
      <c r="A32" s="6" t="s">
        <v>50</v>
      </c>
      <c r="B32" s="10">
        <v>42763413</v>
      </c>
      <c r="C32" s="10">
        <v>42458250</v>
      </c>
      <c r="D32" s="11">
        <v>0.99286392318592531</v>
      </c>
      <c r="E32" s="10">
        <v>40762829</v>
      </c>
      <c r="F32" s="11">
        <v>0.95321739169883379</v>
      </c>
    </row>
    <row r="33" spans="1:6" ht="15" customHeight="1" x14ac:dyDescent="0.25">
      <c r="A33" s="6" t="s">
        <v>49</v>
      </c>
      <c r="B33" s="10">
        <v>51157785</v>
      </c>
      <c r="C33" s="10">
        <v>50786729</v>
      </c>
      <c r="D33" s="11">
        <v>0.99274683217813287</v>
      </c>
      <c r="E33" s="10">
        <v>48893295</v>
      </c>
      <c r="F33" s="11">
        <v>0.95573518282701253</v>
      </c>
    </row>
    <row r="34" spans="1:6" ht="15" customHeight="1" x14ac:dyDescent="0.25">
      <c r="A34" s="6" t="s">
        <v>48</v>
      </c>
      <c r="B34" s="10">
        <v>43482252</v>
      </c>
      <c r="C34" s="10">
        <v>43170922</v>
      </c>
      <c r="D34" s="11">
        <v>0.99284006725318641</v>
      </c>
      <c r="E34" s="10">
        <v>41604894</v>
      </c>
      <c r="F34" s="11">
        <v>0.95682472931714757</v>
      </c>
    </row>
    <row r="35" spans="1:6" ht="15" customHeight="1" x14ac:dyDescent="0.25">
      <c r="A35" s="8" t="s">
        <v>47</v>
      </c>
      <c r="B35" s="10">
        <v>48268291</v>
      </c>
      <c r="C35" s="10">
        <v>47922689</v>
      </c>
      <c r="D35" s="11">
        <v>0.99283997852751815</v>
      </c>
      <c r="E35" s="10">
        <v>46121660</v>
      </c>
      <c r="F35" s="11">
        <v>0.95552709748932274</v>
      </c>
    </row>
    <row r="36" spans="1:6" ht="15" customHeight="1" x14ac:dyDescent="0.25">
      <c r="A36" s="8" t="s">
        <v>46</v>
      </c>
      <c r="B36" s="10">
        <v>49423951</v>
      </c>
      <c r="C36" s="10">
        <v>49077569</v>
      </c>
      <c r="D36" s="11">
        <v>0.99299161655449197</v>
      </c>
      <c r="E36" s="10">
        <v>47238521</v>
      </c>
      <c r="F36" s="11">
        <v>0.95578196490199663</v>
      </c>
    </row>
    <row r="37" spans="1:6" ht="15" customHeight="1" x14ac:dyDescent="0.25">
      <c r="A37" s="8" t="s">
        <v>45</v>
      </c>
      <c r="B37" s="10">
        <v>48492947</v>
      </c>
      <c r="C37" s="10">
        <v>48151996</v>
      </c>
      <c r="D37" s="11">
        <v>0.99296906001608853</v>
      </c>
      <c r="E37" s="10">
        <v>46318457</v>
      </c>
      <c r="F37" s="11">
        <v>0.95515863368749276</v>
      </c>
    </row>
    <row r="38" spans="1:6" ht="15" customHeight="1" x14ac:dyDescent="0.25">
      <c r="A38" s="6" t="s">
        <v>18</v>
      </c>
      <c r="B38" s="10">
        <v>52038373</v>
      </c>
      <c r="C38" s="10">
        <v>51716651</v>
      </c>
      <c r="D38" s="11">
        <v>0.99381760071553349</v>
      </c>
      <c r="E38" s="10">
        <v>49575238</v>
      </c>
      <c r="F38" s="11">
        <v>0.95266694829217657</v>
      </c>
    </row>
    <row r="39" spans="1:6" ht="15" customHeight="1" x14ac:dyDescent="0.25">
      <c r="A39" s="7" t="s">
        <v>44</v>
      </c>
      <c r="B39" s="10">
        <v>45599797</v>
      </c>
      <c r="C39" s="10">
        <v>45301724</v>
      </c>
      <c r="D39" s="11">
        <v>0.99346328230364711</v>
      </c>
      <c r="E39" s="10">
        <v>43562967</v>
      </c>
      <c r="F39" s="11">
        <v>0.95533247658975329</v>
      </c>
    </row>
    <row r="40" spans="1:6" ht="15" customHeight="1" x14ac:dyDescent="0.25">
      <c r="A40" s="6" t="s">
        <v>43</v>
      </c>
      <c r="B40" s="10">
        <v>49226109</v>
      </c>
      <c r="C40" s="10">
        <v>48887895</v>
      </c>
      <c r="D40" s="11">
        <v>0.99312937774545618</v>
      </c>
      <c r="E40" s="10">
        <v>46805277</v>
      </c>
      <c r="F40" s="11">
        <v>0.9508221947828539</v>
      </c>
    </row>
    <row r="41" spans="1:6" ht="15" customHeight="1" x14ac:dyDescent="0.25">
      <c r="A41" s="8" t="s">
        <v>42</v>
      </c>
      <c r="B41" s="10">
        <v>46004873</v>
      </c>
      <c r="C41" s="10">
        <v>45703613</v>
      </c>
      <c r="D41" s="11">
        <v>0.99345156327243855</v>
      </c>
      <c r="E41" s="10">
        <v>43826417</v>
      </c>
      <c r="F41" s="11">
        <v>0.95264727716996411</v>
      </c>
    </row>
    <row r="42" spans="1:6" ht="15" customHeight="1" x14ac:dyDescent="0.25">
      <c r="A42" s="6" t="s">
        <v>17</v>
      </c>
      <c r="B42" s="10">
        <v>48958404</v>
      </c>
      <c r="C42" s="10">
        <v>48677580</v>
      </c>
      <c r="D42" s="11">
        <v>0.99426402870485731</v>
      </c>
      <c r="E42" s="10">
        <v>46738867</v>
      </c>
      <c r="F42" s="11">
        <v>0.95466484160717335</v>
      </c>
    </row>
    <row r="43" spans="1:6" ht="15" customHeight="1" x14ac:dyDescent="0.25">
      <c r="A43" s="9" t="s">
        <v>41</v>
      </c>
      <c r="B43" s="10">
        <v>54888402</v>
      </c>
      <c r="C43" s="10">
        <v>54530170</v>
      </c>
      <c r="D43" s="11">
        <v>0.99347344817945327</v>
      </c>
      <c r="E43" s="10">
        <v>52279663</v>
      </c>
      <c r="F43" s="11">
        <v>0.95247194480174513</v>
      </c>
    </row>
    <row r="44" spans="1:6" ht="15" customHeight="1" x14ac:dyDescent="0.25">
      <c r="A44" s="7" t="s">
        <v>40</v>
      </c>
      <c r="B44" s="10">
        <v>57631945</v>
      </c>
      <c r="C44" s="10">
        <v>57201067</v>
      </c>
      <c r="D44" s="11">
        <v>0.992523625569118</v>
      </c>
      <c r="E44" s="10">
        <v>54915437</v>
      </c>
      <c r="F44" s="11">
        <v>0.95286454413433386</v>
      </c>
    </row>
    <row r="45" spans="1:6" ht="15" customHeight="1" x14ac:dyDescent="0.25">
      <c r="A45" s="7" t="s">
        <v>39</v>
      </c>
      <c r="B45" s="10">
        <v>49672640</v>
      </c>
      <c r="C45" s="10">
        <v>49323920</v>
      </c>
      <c r="D45" s="11">
        <v>0.99297963627461716</v>
      </c>
      <c r="E45" s="10">
        <v>47324702</v>
      </c>
      <c r="F45" s="11">
        <v>0.95273176541452198</v>
      </c>
    </row>
    <row r="46" spans="1:6" ht="15" customHeight="1" x14ac:dyDescent="0.25">
      <c r="A46" s="7" t="s">
        <v>38</v>
      </c>
      <c r="B46" s="10">
        <v>46905250</v>
      </c>
      <c r="C46" s="10">
        <v>46598487</v>
      </c>
      <c r="D46" s="11">
        <v>0.99345994318333231</v>
      </c>
      <c r="E46" s="10">
        <v>44809543</v>
      </c>
      <c r="F46" s="11">
        <v>0.95532041722408467</v>
      </c>
    </row>
    <row r="47" spans="1:6" ht="15" customHeight="1" x14ac:dyDescent="0.25">
      <c r="A47" s="7" t="s">
        <v>37</v>
      </c>
      <c r="B47" s="10">
        <v>47277674</v>
      </c>
      <c r="C47" s="10">
        <v>46982740</v>
      </c>
      <c r="D47" s="11">
        <v>0.99376166433230195</v>
      </c>
      <c r="E47" s="10">
        <v>45012740</v>
      </c>
      <c r="F47" s="11">
        <v>0.95209294771988995</v>
      </c>
    </row>
    <row r="48" spans="1:6" ht="15" customHeight="1" x14ac:dyDescent="0.25">
      <c r="A48" s="7" t="s">
        <v>36</v>
      </c>
      <c r="B48" s="10">
        <v>45616500</v>
      </c>
      <c r="C48" s="10">
        <v>45324504</v>
      </c>
      <c r="D48" s="11">
        <v>0.99359889513662825</v>
      </c>
      <c r="E48" s="10">
        <v>43715536</v>
      </c>
      <c r="F48" s="11">
        <v>0.95832727193011302</v>
      </c>
    </row>
    <row r="49" spans="1:6" ht="15" customHeight="1" x14ac:dyDescent="0.25">
      <c r="A49" s="6" t="s">
        <v>35</v>
      </c>
      <c r="B49" s="10">
        <v>52044823</v>
      </c>
      <c r="C49" s="10">
        <v>51734053</v>
      </c>
      <c r="D49" s="11">
        <v>0.99402880090494306</v>
      </c>
      <c r="E49" s="10">
        <v>49599016</v>
      </c>
      <c r="F49" s="11">
        <v>0.95300575813275412</v>
      </c>
    </row>
    <row r="50" spans="1:6" ht="15" customHeight="1" x14ac:dyDescent="0.25">
      <c r="A50" s="6" t="s">
        <v>16</v>
      </c>
      <c r="B50" s="10">
        <v>46190701</v>
      </c>
      <c r="C50" s="10">
        <v>45914223</v>
      </c>
      <c r="D50" s="11">
        <v>0.99401442294629827</v>
      </c>
      <c r="E50" s="10">
        <v>44100222</v>
      </c>
      <c r="F50" s="11">
        <v>0.95474242748556681</v>
      </c>
    </row>
    <row r="51" spans="1:6" ht="15" customHeight="1" x14ac:dyDescent="0.25">
      <c r="A51" s="6" t="s">
        <v>34</v>
      </c>
      <c r="B51" s="10">
        <v>44245913</v>
      </c>
      <c r="C51" s="10">
        <v>43801387</v>
      </c>
      <c r="D51" s="11">
        <v>0.98995328675893746</v>
      </c>
      <c r="E51" s="10">
        <v>41660791</v>
      </c>
      <c r="F51" s="11">
        <v>0.94157376750254873</v>
      </c>
    </row>
    <row r="52" spans="1:6" ht="15" customHeight="1" x14ac:dyDescent="0.25">
      <c r="A52" s="6" t="s">
        <v>33</v>
      </c>
      <c r="B52" s="10">
        <v>56406403</v>
      </c>
      <c r="C52" s="10">
        <v>56079470</v>
      </c>
      <c r="D52" s="11">
        <v>0.99420397361625767</v>
      </c>
      <c r="E52" s="10">
        <v>53827588</v>
      </c>
      <c r="F52" s="11">
        <v>0.95428152013167722</v>
      </c>
    </row>
    <row r="53" spans="1:6" ht="15" customHeight="1" x14ac:dyDescent="0.25">
      <c r="A53" s="6" t="s">
        <v>32</v>
      </c>
      <c r="B53" s="10">
        <v>54266242</v>
      </c>
      <c r="C53" s="10">
        <v>53947566</v>
      </c>
      <c r="D53" s="11">
        <v>0.99412754618239452</v>
      </c>
      <c r="E53" s="10">
        <v>51922999</v>
      </c>
      <c r="F53" s="11">
        <v>0.9568195085261294</v>
      </c>
    </row>
    <row r="54" spans="1:6" ht="15" customHeight="1" x14ac:dyDescent="0.25">
      <c r="A54" s="6" t="s">
        <v>31</v>
      </c>
      <c r="B54" s="10">
        <v>48507535</v>
      </c>
      <c r="C54" s="10">
        <v>48213278</v>
      </c>
      <c r="D54" s="11">
        <v>0.99393378781255326</v>
      </c>
      <c r="E54" s="10">
        <v>46313412</v>
      </c>
      <c r="F54" s="11">
        <v>0.95476737789293975</v>
      </c>
    </row>
    <row r="55" spans="1:6" ht="15" customHeight="1" x14ac:dyDescent="0.25">
      <c r="A55" s="6" t="s">
        <v>30</v>
      </c>
      <c r="B55" s="10">
        <v>49929195</v>
      </c>
      <c r="C55" s="10">
        <v>49611282</v>
      </c>
      <c r="D55" s="11">
        <v>0.99363272329946439</v>
      </c>
      <c r="E55" s="10">
        <v>47650801</v>
      </c>
      <c r="F55" s="11">
        <v>0.95436749981649016</v>
      </c>
    </row>
    <row r="56" spans="1:6" ht="15" customHeight="1" x14ac:dyDescent="0.25">
      <c r="A56" s="6" t="s">
        <v>29</v>
      </c>
      <c r="B56" s="10">
        <v>44302843</v>
      </c>
      <c r="C56" s="10">
        <v>44022182</v>
      </c>
      <c r="D56" s="11">
        <v>0.99366494380507364</v>
      </c>
      <c r="E56" s="10">
        <v>42168065</v>
      </c>
      <c r="F56" s="11">
        <v>0.95181397275113921</v>
      </c>
    </row>
    <row r="57" spans="1:6" ht="15" customHeight="1" x14ac:dyDescent="0.25">
      <c r="A57" s="6" t="s">
        <v>28</v>
      </c>
      <c r="B57" s="10">
        <v>43472457</v>
      </c>
      <c r="C57" s="10">
        <v>43138943</v>
      </c>
      <c r="D57" s="11">
        <v>0.99232815389293505</v>
      </c>
      <c r="E57" s="10">
        <v>41338660</v>
      </c>
      <c r="F57" s="11">
        <v>0.95091611684152111</v>
      </c>
    </row>
    <row r="58" spans="1:6" ht="15" customHeight="1" x14ac:dyDescent="0.25">
      <c r="A58" s="6" t="s">
        <v>15</v>
      </c>
      <c r="B58" s="10">
        <v>44041982</v>
      </c>
      <c r="C58" s="10">
        <v>43753958</v>
      </c>
      <c r="D58" s="11">
        <v>0.99346023982299436</v>
      </c>
      <c r="E58" s="10">
        <v>41918897</v>
      </c>
      <c r="F58" s="11">
        <v>0.95179406321904403</v>
      </c>
    </row>
    <row r="59" spans="1:6" ht="15" customHeight="1" x14ac:dyDescent="0.25">
      <c r="A59" s="6" t="s">
        <v>27</v>
      </c>
      <c r="B59" s="10">
        <v>40303118</v>
      </c>
      <c r="C59" s="10">
        <v>40013291</v>
      </c>
      <c r="D59" s="11">
        <v>0.99280881940697496</v>
      </c>
      <c r="E59" s="10">
        <v>38322579</v>
      </c>
      <c r="F59" s="11">
        <v>0.95085891369496522</v>
      </c>
    </row>
    <row r="60" spans="1:6" ht="15" customHeight="1" x14ac:dyDescent="0.25">
      <c r="A60" s="6" t="s">
        <v>26</v>
      </c>
      <c r="B60" s="10">
        <v>39095341</v>
      </c>
      <c r="C60" s="10">
        <v>38818597</v>
      </c>
      <c r="D60" s="11">
        <v>0.99292130486852637</v>
      </c>
      <c r="E60" s="10">
        <v>37367289</v>
      </c>
      <c r="F60" s="11">
        <v>0.95579902986394205</v>
      </c>
    </row>
    <row r="61" spans="1:6" ht="15" customHeight="1" x14ac:dyDescent="0.25">
      <c r="A61" s="6" t="s">
        <v>25</v>
      </c>
      <c r="B61" s="10">
        <v>49233042</v>
      </c>
      <c r="C61" s="10">
        <v>48867438</v>
      </c>
      <c r="D61" s="11">
        <v>0.99257401157539682</v>
      </c>
      <c r="E61" s="10">
        <v>46967178</v>
      </c>
      <c r="F61" s="11">
        <v>0.95397676219153793</v>
      </c>
    </row>
    <row r="62" spans="1:6" ht="15" customHeight="1" x14ac:dyDescent="0.25">
      <c r="A62" s="6" t="s">
        <v>24</v>
      </c>
      <c r="B62" s="10">
        <v>45927210</v>
      </c>
      <c r="C62" s="10">
        <v>45586193</v>
      </c>
      <c r="D62" s="11">
        <v>0.99257483744385955</v>
      </c>
      <c r="E62" s="10">
        <v>43698108</v>
      </c>
      <c r="F62" s="11">
        <v>0.95146445865098273</v>
      </c>
    </row>
    <row r="63" spans="1:6" ht="15" customHeight="1" x14ac:dyDescent="0.25">
      <c r="A63" s="6" t="s">
        <v>23</v>
      </c>
      <c r="B63" s="10">
        <v>58658866</v>
      </c>
      <c r="C63" s="10">
        <v>58286590</v>
      </c>
      <c r="D63" s="11">
        <v>0.99365354250114557</v>
      </c>
      <c r="E63" s="10">
        <v>56011446</v>
      </c>
      <c r="F63" s="11">
        <v>0.95486752164625888</v>
      </c>
    </row>
    <row r="64" spans="1:6" ht="15" customHeight="1" x14ac:dyDescent="0.25">
      <c r="A64" s="6" t="s">
        <v>22</v>
      </c>
      <c r="B64" s="10">
        <v>42049580</v>
      </c>
      <c r="C64" s="10">
        <v>41752854</v>
      </c>
      <c r="D64" s="11">
        <v>0.99294342535644831</v>
      </c>
      <c r="E64" s="10">
        <v>40026135</v>
      </c>
      <c r="F64" s="11">
        <v>0.95187954314882572</v>
      </c>
    </row>
    <row r="65" spans="1:6" ht="15" customHeight="1" x14ac:dyDescent="0.25">
      <c r="A65" s="6" t="s">
        <v>21</v>
      </c>
      <c r="B65" s="10">
        <v>40562720</v>
      </c>
      <c r="C65" s="10">
        <v>40300289</v>
      </c>
      <c r="D65" s="11">
        <v>0.99353024156170988</v>
      </c>
      <c r="E65" s="10">
        <v>38728485</v>
      </c>
      <c r="F65" s="11">
        <v>0.95478027607616056</v>
      </c>
    </row>
    <row r="66" spans="1:6" ht="15" customHeight="1" x14ac:dyDescent="0.25">
      <c r="A66" s="6" t="s">
        <v>20</v>
      </c>
      <c r="B66" s="10">
        <v>43066279</v>
      </c>
      <c r="C66" s="10">
        <v>42791026</v>
      </c>
      <c r="D66" s="11">
        <v>0.99360861893826491</v>
      </c>
      <c r="E66" s="10">
        <v>40866215</v>
      </c>
      <c r="F66" s="11">
        <v>0.94891446275170421</v>
      </c>
    </row>
  </sheetData>
  <mergeCells count="1">
    <mergeCell ref="A1:F1"/>
  </mergeCells>
  <conditionalFormatting sqref="B2">
    <cfRule type="duplicateValues" dxfId="1" priority="5"/>
  </conditionalFormatting>
  <conditionalFormatting sqref="C2">
    <cfRule type="duplicateValues" dxfId="0" priority="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RNA-seq QC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Sweet, Mary</dc:creator>
  <cp:lastModifiedBy>Sweet, Mary</cp:lastModifiedBy>
  <dcterms:created xsi:type="dcterms:W3CDTF">2017-09-05T20:12:10Z</dcterms:created>
  <dcterms:modified xsi:type="dcterms:W3CDTF">2018-06-26T16:49:28Z</dcterms:modified>
</cp:coreProperties>
</file>