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2017_PhD_Final\Paper - Metabolic Portrait of HCC Cells\For Submission\FEEDBACK_SD\Journal of Experimental and Clinical Cancer Research\"/>
    </mc:Choice>
  </mc:AlternateContent>
  <bookViews>
    <workbookView xWindow="0" yWindow="240" windowWidth="24795" windowHeight="15375"/>
  </bookViews>
  <sheets>
    <sheet name="More expressed in HLE" sheetId="2" r:id="rId1"/>
    <sheet name="More expressed in HUH7" sheetId="3" r:id="rId2"/>
    <sheet name="Indistinct" sheetId="4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<sst xmlns="http://schemas.openxmlformats.org/spreadsheetml/2006/main" count="9846" uniqueCount="5862">
  <si>
    <t>Accession</t>
  </si>
  <si>
    <t>Peptide.count</t>
  </si>
  <si>
    <t>Unique.peptides</t>
  </si>
  <si>
    <t>Confidence.score</t>
  </si>
  <si>
    <t>Max.fold.change</t>
  </si>
  <si>
    <t>Highest.mean.condition</t>
  </si>
  <si>
    <t>Lowest.mean.condition</t>
  </si>
  <si>
    <t>Description</t>
  </si>
  <si>
    <t>p.ANOVA.FDR</t>
  </si>
  <si>
    <t>p.ANOVA</t>
  </si>
  <si>
    <t>Q14116</t>
  </si>
  <si>
    <t>HLE</t>
  </si>
  <si>
    <t>Huh7</t>
  </si>
  <si>
    <t>Interleukin-18 OS=Homo sapiens GN=IL18 PE=1 SV=1 - [IL18_HUMAN]</t>
  </si>
  <si>
    <t xml:space="preserve">IL18 </t>
  </si>
  <si>
    <t>Q96N66</t>
  </si>
  <si>
    <t>Lysophospholipid acyltransferase 7 OS=Homo sapiens GN=MBOAT7 PE=1 SV=2 - [MBOA7_HUMAN]</t>
  </si>
  <si>
    <t xml:space="preserve">MBOAT7 </t>
  </si>
  <si>
    <t>P02647</t>
  </si>
  <si>
    <t>Apolipoprotein A-I OS=Homo sapiens GN=APOA1 PE=1 SV=1 - [APOA1_HUMAN]</t>
  </si>
  <si>
    <t xml:space="preserve">APOA1 </t>
  </si>
  <si>
    <t>Q9BWM7</t>
  </si>
  <si>
    <t>Sideroflexin-3 OS=Homo sapiens GN=SFXN3 PE=2 SV=2 - [SFXN3_HUMAN]</t>
  </si>
  <si>
    <t xml:space="preserve">SFXN3 </t>
  </si>
  <si>
    <t>Q99447</t>
  </si>
  <si>
    <t>Ethanolamine-phosphate cytidylyltransferase OS=Homo sapiens GN=PCYT2 PE=1 SV=1 - [PCY2_HUMAN]</t>
  </si>
  <si>
    <t xml:space="preserve">PCYT2 </t>
  </si>
  <si>
    <t>Q3KQU3</t>
  </si>
  <si>
    <t>MAP7 domain-containing protein 1 OS=Homo sapiens GN=MAP7D1 PE=1 SV=1 - [MA7D1_HUMAN]</t>
  </si>
  <si>
    <t xml:space="preserve">MAP7D1 </t>
  </si>
  <si>
    <t>P30530</t>
  </si>
  <si>
    <t>Tyrosine-protein kinase receptor UFO OS=Homo sapiens GN=AXL PE=1 SV=3 - [UFO_HUMAN]</t>
  </si>
  <si>
    <t xml:space="preserve">AXL </t>
  </si>
  <si>
    <t>P32970</t>
  </si>
  <si>
    <t>CD70 antigen OS=Homo sapiens GN=CD70 PE=1 SV=2 - [CD70_HUMAN]</t>
  </si>
  <si>
    <t xml:space="preserve">CD70 </t>
  </si>
  <si>
    <t>P06703</t>
  </si>
  <si>
    <t>Protein S100-A6 OS=Homo sapiens GN=S100A6 PE=1 SV=1 - [S10A6_HUMAN]</t>
  </si>
  <si>
    <t xml:space="preserve">S100A6 </t>
  </si>
  <si>
    <t>P07306</t>
  </si>
  <si>
    <t>Asialoglycoprotein receptor 1 OS=Homo sapiens GN=ASGR1 PE=1 SV=2 - [ASGR1_HUMAN]</t>
  </si>
  <si>
    <t xml:space="preserve">ASGR1 </t>
  </si>
  <si>
    <t>Q16762</t>
  </si>
  <si>
    <t>Thiosulfate sulfurtransferase OS=Homo sapiens GN=TST PE=1 SV=4 - [THTR_HUMAN]</t>
  </si>
  <si>
    <t xml:space="preserve">TST </t>
  </si>
  <si>
    <t>P30043</t>
  </si>
  <si>
    <t>Flavin reductase (NADPH) OS=Homo sapiens GN=BLVRB PE=1 SV=3 - [BLVRB_HUMAN]</t>
  </si>
  <si>
    <t xml:space="preserve">BLVRB </t>
  </si>
  <si>
    <t>O60934</t>
  </si>
  <si>
    <t>Nibrin OS=Homo sapiens GN=NBN PE=1 SV=1 - [NBN_HUMAN]</t>
  </si>
  <si>
    <t xml:space="preserve">NBN </t>
  </si>
  <si>
    <t>P21926</t>
  </si>
  <si>
    <t>CD9 antigen OS=Homo sapiens GN=CD9 PE=1 SV=4 - [CD9_HUMAN]</t>
  </si>
  <si>
    <t xml:space="preserve">CD9 </t>
  </si>
  <si>
    <t>Q96FZ7</t>
  </si>
  <si>
    <t>Charged multivesicular body protein 6 OS=Homo sapiens GN=CHMP6 PE=1 SV=3 - [CHMP6_HUMAN]</t>
  </si>
  <si>
    <t xml:space="preserve">CHMP6 </t>
  </si>
  <si>
    <t>Q9HCM4</t>
  </si>
  <si>
    <t>Band 4.1-like protein 5 OS=Homo sapiens GN=EPB41L5 PE=1 SV=3 - [E41L5_HUMAN]</t>
  </si>
  <si>
    <t xml:space="preserve">EPB41L5 </t>
  </si>
  <si>
    <t>Q16625</t>
  </si>
  <si>
    <t>Occludin OS=Homo sapiens GN=OCLN PE=1 SV=1 - [OCLN_HUMAN]</t>
  </si>
  <si>
    <t xml:space="preserve">OCLN </t>
  </si>
  <si>
    <t>Q9GZX9</t>
  </si>
  <si>
    <t>Twisted gastrulation protein homolog 1 OS=Homo sapiens GN=TWSG1 PE=2 SV=1 - [TWSG1_HUMAN]</t>
  </si>
  <si>
    <t xml:space="preserve">TWSG1 </t>
  </si>
  <si>
    <t>Q9BZQ8</t>
  </si>
  <si>
    <t>Protein Niban OS=Homo sapiens GN=FAM129A PE=1 SV=1 - [NIBAN_HUMAN]</t>
  </si>
  <si>
    <t xml:space="preserve">FAM129A </t>
  </si>
  <si>
    <t>Q14699</t>
  </si>
  <si>
    <t>Raftlin OS=Homo sapiens GN=RFTN1 PE=1 SV=4 - [RFTN1_HUMAN]</t>
  </si>
  <si>
    <t xml:space="preserve">RFTN1 </t>
  </si>
  <si>
    <t>O75915</t>
  </si>
  <si>
    <t>PRA1 family protein 3 OS=Homo sapiens GN=ARL6IP5 PE=1 SV=1 - [PRAF3_HUMAN]</t>
  </si>
  <si>
    <t xml:space="preserve">ARL6IP5 </t>
  </si>
  <si>
    <t>Q56VL3</t>
  </si>
  <si>
    <t>OCIA domain-containing protein 2 OS=Homo sapiens GN=OCIAD2 PE=1 SV=1 - [OCAD2_HUMAN]</t>
  </si>
  <si>
    <t xml:space="preserve">OCIAD2 </t>
  </si>
  <si>
    <t>P33908</t>
  </si>
  <si>
    <t>Mannosyl-oligosaccharide 1,2-alpha-mannosidase IA OS=Homo sapiens GN=MAN1A1 PE=1 SV=3 - [MA1A1_HUMAN]</t>
  </si>
  <si>
    <t xml:space="preserve">MAN1A1 </t>
  </si>
  <si>
    <t>P10646</t>
  </si>
  <si>
    <t>Tissue factor pathway inhibitor OS=Homo sapiens GN=TFPI PE=1 SV=1 - [TFPI1_HUMAN]</t>
  </si>
  <si>
    <t xml:space="preserve">TFPI </t>
  </si>
  <si>
    <t>P07711</t>
  </si>
  <si>
    <t>Cathepsin L1 OS=Homo sapiens GN=CTSL1 PE=1 SV=2 - [CATL1_HUMAN]</t>
  </si>
  <si>
    <t xml:space="preserve">CTSL1 </t>
  </si>
  <si>
    <t>Q9H773</t>
  </si>
  <si>
    <t>dCTP pyrophosphatase 1 OS=Homo sapiens GN=DCTPP1 PE=1 SV=1 - [DCTP1_HUMAN]</t>
  </si>
  <si>
    <t xml:space="preserve">DCTPP1 </t>
  </si>
  <si>
    <t>Q9H993</t>
  </si>
  <si>
    <t>UPF0364 protein C6orf211 OS=Homo sapiens GN=C6orf211 PE=1 SV=1 - [CF211_HUMAN]</t>
  </si>
  <si>
    <t xml:space="preserve">C6orf211 </t>
  </si>
  <si>
    <t>Q6UW68</t>
  </si>
  <si>
    <t>Transmembrane protein 205 OS=Homo sapiens GN=TMEM205 PE=1 SV=1 - [TM205_HUMAN]</t>
  </si>
  <si>
    <t xml:space="preserve">TMEM205 </t>
  </si>
  <si>
    <t>P20645</t>
  </si>
  <si>
    <t>Cation-dependent mannose-6-phosphate receptor OS=Homo sapiens GN=M6PR PE=1 SV=1 - [MPRD_HUMAN]</t>
  </si>
  <si>
    <t xml:space="preserve">M6PR </t>
  </si>
  <si>
    <t>O75436</t>
  </si>
  <si>
    <t>Vacuolar protein sorting-associated protein 26A OS=Homo sapiens GN=VPS26A PE=1 SV=2 - [VP26A_HUMAN]</t>
  </si>
  <si>
    <t xml:space="preserve">VPS26A </t>
  </si>
  <si>
    <t>P05067</t>
  </si>
  <si>
    <t>Amyloid beta A4 protein OS=Homo sapiens GN=APP PE=1 SV=3 - [A4_HUMAN]</t>
  </si>
  <si>
    <t xml:space="preserve">APP </t>
  </si>
  <si>
    <t>P51809</t>
  </si>
  <si>
    <t>Vesicle-associated membrane protein 7 OS=Homo sapiens GN=VAMP7 PE=1 SV=3 - [VAMP7_HUMAN]</t>
  </si>
  <si>
    <t xml:space="preserve">VAMP7 </t>
  </si>
  <si>
    <t>O43813</t>
  </si>
  <si>
    <t>LanC-like protein 1 OS=Homo sapiens GN=LANCL1 PE=1 SV=1 - [LANC1_HUMAN]</t>
  </si>
  <si>
    <t xml:space="preserve">LANCL1 </t>
  </si>
  <si>
    <t>P53004</t>
  </si>
  <si>
    <t>Biliverdin reductase A OS=Homo sapiens GN=BLVRA PE=1 SV=2 - [BIEA_HUMAN]</t>
  </si>
  <si>
    <t xml:space="preserve">BLVRA </t>
  </si>
  <si>
    <t>P84095</t>
  </si>
  <si>
    <t>Rho-related GTP-binding protein RhoG OS=Homo sapiens GN=RHOG PE=1 SV=1 - [RHOG_HUMAN]</t>
  </si>
  <si>
    <t xml:space="preserve">RHOG </t>
  </si>
  <si>
    <t>Q9NX40</t>
  </si>
  <si>
    <t>OCIA domain-containing protein 1 OS=Homo sapiens GN=OCIAD1 PE=1 SV=1 - [OCAD1_HUMAN]</t>
  </si>
  <si>
    <t xml:space="preserve">OCIAD1 </t>
  </si>
  <si>
    <t>P00813</t>
  </si>
  <si>
    <t>Adenosine deaminase OS=Homo sapiens GN=ADA PE=1 SV=3 - [ADA_HUMAN]</t>
  </si>
  <si>
    <t xml:space="preserve">ADA </t>
  </si>
  <si>
    <t>P17252</t>
  </si>
  <si>
    <t>Protein kinase C alpha type OS=Homo sapiens GN=PRKCA PE=1 SV=4 - [KPCA_HUMAN]</t>
  </si>
  <si>
    <t xml:space="preserve">PRKCA </t>
  </si>
  <si>
    <t>O75027</t>
  </si>
  <si>
    <t>ATP-binding cassette sub-family B member 7, mitochondrial OS=Homo sapiens GN=ABCB7 PE=1 SV=2 - [ABCB7_HUMAN]</t>
  </si>
  <si>
    <t xml:space="preserve">ABCB7 </t>
  </si>
  <si>
    <t>P54756</t>
  </si>
  <si>
    <t>Ephrin type-A receptor 5 OS=Homo sapiens GN=EPHA5 PE=1 SV=3 - [EPHA5_HUMAN]</t>
  </si>
  <si>
    <t xml:space="preserve">EPHA5 </t>
  </si>
  <si>
    <t>Q9C0B1</t>
  </si>
  <si>
    <t>Alpha-ketoglutarate-dependent dioxygenase FTO OS=Homo sapiens GN=FTO PE=1 SV=3 - [FTO_HUMAN]</t>
  </si>
  <si>
    <t xml:space="preserve">FTO </t>
  </si>
  <si>
    <t>O14618</t>
  </si>
  <si>
    <t>Copper chaperone for superoxide dismutase OS=Homo sapiens GN=CCS PE=1 SV=1 - [CCS_HUMAN]</t>
  </si>
  <si>
    <t xml:space="preserve">CCS </t>
  </si>
  <si>
    <t>Q8IUD2</t>
  </si>
  <si>
    <t>ELKS/Rab6-interacting/CAST family member 1 OS=Homo sapiens GN=ERC1 PE=1 SV=1 - [RB6I2_HUMAN]</t>
  </si>
  <si>
    <t xml:space="preserve">ERC1 </t>
  </si>
  <si>
    <t>Q08426</t>
  </si>
  <si>
    <t>Peroxisomal bifunctional enzyme OS=Homo sapiens GN=EHHADH PE=1 SV=3 - [ECHP_HUMAN]</t>
  </si>
  <si>
    <t xml:space="preserve">EHHADH </t>
  </si>
  <si>
    <t>P11908</t>
  </si>
  <si>
    <t>Ribose-phosphate pyrophosphokinase 2 OS=Homo sapiens GN=PRPS2 PE=1 SV=2 - [PRPS2_HUMAN]</t>
  </si>
  <si>
    <t xml:space="preserve">PRPS2 </t>
  </si>
  <si>
    <t>Q92599</t>
  </si>
  <si>
    <t>Septin-8 OS=Homo sapiens GN=SEPT8 PE=1 SV=4 - [SEPT8_HUMAN]</t>
  </si>
  <si>
    <t>SEPT8</t>
  </si>
  <si>
    <t>P19525</t>
  </si>
  <si>
    <t>Interferon-induced, double-stranded RNA-activated protein kinase OS=Homo sapiens GN=EIF2AK2 PE=1 SV=2 - [E2AK2_HUMAN]</t>
  </si>
  <si>
    <t xml:space="preserve">EIF2AK2 </t>
  </si>
  <si>
    <t>P60033</t>
  </si>
  <si>
    <t>CD81 antigen OS=Homo sapiens GN=CD81 PE=1 SV=1 - [CD81_HUMAN]</t>
  </si>
  <si>
    <t xml:space="preserve">CD81 </t>
  </si>
  <si>
    <t>O43505</t>
  </si>
  <si>
    <t>N-acetyllactosaminide beta-1,3-N-acetylglucosaminyltransferase OS=Homo sapiens GN=B3GNT1 PE=1 SV=1 - [B3GN1_HUMAN]</t>
  </si>
  <si>
    <t xml:space="preserve">B3GNT1 </t>
  </si>
  <si>
    <t>P40763</t>
  </si>
  <si>
    <t>Signal transducer and activator of transcription 3 OS=Homo sapiens GN=STAT3 PE=1 SV=2 - [STAT3_HUMAN]</t>
  </si>
  <si>
    <t xml:space="preserve">STAT3 </t>
  </si>
  <si>
    <t>P49006</t>
  </si>
  <si>
    <t>MARCKS-related protein OS=Homo sapiens GN=MARCKSL1 PE=1 SV=2 - [MRP_HUMAN]</t>
  </si>
  <si>
    <t xml:space="preserve">MARCKSL1 </t>
  </si>
  <si>
    <t>Q13418</t>
  </si>
  <si>
    <t>Integrin-linked protein kinase OS=Homo sapiens GN=ILK PE=1 SV=2 - [ILK_HUMAN]</t>
  </si>
  <si>
    <t xml:space="preserve">ILK </t>
  </si>
  <si>
    <t>P50120</t>
  </si>
  <si>
    <t>Retinol-binding protein 2 OS=Homo sapiens GN=RBP2 PE=1 SV=3 - [RET2_HUMAN]</t>
  </si>
  <si>
    <t xml:space="preserve">RBP2 </t>
  </si>
  <si>
    <t>Q6P2E9</t>
  </si>
  <si>
    <t>Enhancer of mRNA-decapping protein 4 OS=Homo sapiens GN=EDC4 PE=1 SV=1 - [EDC4_HUMAN]</t>
  </si>
  <si>
    <t xml:space="preserve">EDC4 </t>
  </si>
  <si>
    <t>Q86UU1</t>
  </si>
  <si>
    <t>Pleckstrin homology-like domain family B member 1 OS=Homo sapiens GN=PHLDB1 PE=1 SV=1 - [PHLB1_HUMAN]</t>
  </si>
  <si>
    <t xml:space="preserve">PHLDB1 </t>
  </si>
  <si>
    <t>Q9C0H2</t>
  </si>
  <si>
    <t>Protein tweety homolog 3 OS=Homo sapiens GN=TTYH3 PE=1 SV=3 - [TTYH3_HUMAN]</t>
  </si>
  <si>
    <t xml:space="preserve">TTYH3 </t>
  </si>
  <si>
    <t>Q9Y639</t>
  </si>
  <si>
    <t>Neuroplastin OS=Homo sapiens GN=NPTN PE=1 SV=2 - [NPTN_HUMAN]</t>
  </si>
  <si>
    <t xml:space="preserve">NPTN </t>
  </si>
  <si>
    <t>Q15645</t>
  </si>
  <si>
    <t>Pachytene checkpoint protein 2 homolog OS=Homo sapiens GN=TRIP13 PE=1 SV=2 - [PCH2_HUMAN]</t>
  </si>
  <si>
    <t xml:space="preserve">TRIP13 </t>
  </si>
  <si>
    <t>Q15121</t>
  </si>
  <si>
    <t>Astrocytic phosphoprotein PEA-15 OS=Homo sapiens GN=PEA15 PE=1 SV=2 - [PEA15_HUMAN]</t>
  </si>
  <si>
    <t xml:space="preserve">A15 </t>
  </si>
  <si>
    <t>P15374</t>
  </si>
  <si>
    <t>Ubiquitin carboxyl-terminal hydrolase isozyme L3 OS=Homo sapiens GN=UCHL3 PE=1 SV=1 - [UCHL3_HUMAN]</t>
  </si>
  <si>
    <t xml:space="preserve">UCHL3 </t>
  </si>
  <si>
    <t>P49005</t>
  </si>
  <si>
    <t>DNA polymerase delta subunit 2 OS=Homo sapiens GN=POLD2 PE=1 SV=1 - [DPOD2_HUMAN]</t>
  </si>
  <si>
    <t xml:space="preserve">POLD2 </t>
  </si>
  <si>
    <t>Q9Y450</t>
  </si>
  <si>
    <t>HBS1-like protein OS=Homo sapiens GN=HBS1L PE=1 SV=1 - [HBS1L_HUMAN]</t>
  </si>
  <si>
    <t xml:space="preserve">HBS1L </t>
  </si>
  <si>
    <t>Q14195</t>
  </si>
  <si>
    <t>Dihydropyrimidinase-related protein 3 OS=Homo sapiens GN=DPYSL3 PE=1 SV=1 - [DPYL3_HUMAN]</t>
  </si>
  <si>
    <t xml:space="preserve">DPYSL3 </t>
  </si>
  <si>
    <t>Q13510</t>
  </si>
  <si>
    <t>Acid ceramidase OS=Homo sapiens GN=ASAH1 PE=1 SV=5 - [ASAH1_HUMAN]</t>
  </si>
  <si>
    <t xml:space="preserve">ASAH1 </t>
  </si>
  <si>
    <t>P57764</t>
  </si>
  <si>
    <t>Gasdermin-D OS=Homo sapiens GN=GSDMD PE=1 SV=1 - [GSDMD_HUMAN]</t>
  </si>
  <si>
    <t xml:space="preserve">GSDMD </t>
  </si>
  <si>
    <t>Q05397</t>
  </si>
  <si>
    <t>Focal adhesion kinase 1 OS=Homo sapiens GN=PTK2 PE=1 SV=2 - [FAK1_HUMAN]</t>
  </si>
  <si>
    <t xml:space="preserve">PTK2 </t>
  </si>
  <si>
    <t>P04424</t>
  </si>
  <si>
    <t>Argininosuccinate lyase OS=Homo sapiens GN=ASL PE=1 SV=4 - [ARLY_HUMAN]</t>
  </si>
  <si>
    <t xml:space="preserve">ASL </t>
  </si>
  <si>
    <t>Q99797</t>
  </si>
  <si>
    <t>Mitochondrial intermediate peptidase OS=Homo sapiens GN=MIPEP PE=1 SV=2 - [MIPEP_HUMAN]</t>
  </si>
  <si>
    <t xml:space="preserve">MIP </t>
  </si>
  <si>
    <t>Q9H0W9</t>
  </si>
  <si>
    <t>Ester hydrolase C11orf54 OS=Homo sapiens GN=C11orf54 PE=1 SV=1 - [CK054_HUMAN]</t>
  </si>
  <si>
    <t xml:space="preserve">C11orf54 </t>
  </si>
  <si>
    <t>Q9Y2L1</t>
  </si>
  <si>
    <t>Exosome complex exonuclease RRP44 OS=Homo sapiens GN=DIS3 PE=1 SV=2 - [RRP44_HUMAN]</t>
  </si>
  <si>
    <t xml:space="preserve">DIS3 </t>
  </si>
  <si>
    <t>Q9UNH7</t>
  </si>
  <si>
    <t>Sorting nexin-6 OS=Homo sapiens GN=SNX6 PE=1 SV=1 - [SNX6_HUMAN]</t>
  </si>
  <si>
    <t xml:space="preserve">SNX6 </t>
  </si>
  <si>
    <t>Q92597</t>
  </si>
  <si>
    <t>Protein NDRG1 OS=Homo sapiens GN=NDRG1 PE=1 SV=1 - [NDRG1_HUMAN]</t>
  </si>
  <si>
    <t xml:space="preserve">NDRG1 </t>
  </si>
  <si>
    <t>P58107</t>
  </si>
  <si>
    <t>Epiplakin OS=Homo sapiens GN=EPPK1 PE=1 SV=2 - [EPIPL_HUMAN]</t>
  </si>
  <si>
    <t xml:space="preserve">EPPK1 </t>
  </si>
  <si>
    <t>P60953</t>
  </si>
  <si>
    <t>Cell division control protein 42 homolog OS=Homo sapiens GN=CDC42 PE=1 SV=2 - [CDC42_HUMAN]</t>
  </si>
  <si>
    <t xml:space="preserve">CDC42 </t>
  </si>
  <si>
    <t>P31483</t>
  </si>
  <si>
    <t>Nucleolysin TIA-1 isoform p40 OS=Homo sapiens GN=TIA1 PE=1 SV=3 - [TIA1_HUMAN]</t>
  </si>
  <si>
    <t xml:space="preserve">TIA1 </t>
  </si>
  <si>
    <t>Q8N556</t>
  </si>
  <si>
    <t>Actin filament-associated protein 1 OS=Homo sapiens GN=AFAP1 PE=1 SV=2 - [AFAP1_HUMAN]</t>
  </si>
  <si>
    <t xml:space="preserve">AFAP1 </t>
  </si>
  <si>
    <t>O00762</t>
  </si>
  <si>
    <t>Ubiquitin-conjugating enzyme E2 C OS=Homo sapiens GN=UBE2C PE=1 SV=1 - [UBE2C_HUMAN]</t>
  </si>
  <si>
    <t xml:space="preserve">UBE2C </t>
  </si>
  <si>
    <t>P63000</t>
  </si>
  <si>
    <t>Ras-related C3 botulinum toxin substrate 1 OS=Homo sapiens GN=RAC1 PE=1 SV=1 - [RAC1_HUMAN]</t>
  </si>
  <si>
    <t xml:space="preserve">RAC1 </t>
  </si>
  <si>
    <t>P35914</t>
  </si>
  <si>
    <t>Hydroxymethylglutaryl-CoA lyase, mitochondrial OS=Homo sapiens GN=HMGCL PE=1 SV=2 - [HMGCL_HUMAN]</t>
  </si>
  <si>
    <t xml:space="preserve">HMGCL </t>
  </si>
  <si>
    <t>P19320</t>
  </si>
  <si>
    <t>Vascular cell adhesion protein 1 OS=Homo sapiens GN=VCAM1 PE=1 SV=1 - [VCAM1_HUMAN]</t>
  </si>
  <si>
    <t xml:space="preserve">VCAM1 </t>
  </si>
  <si>
    <t>Q5T6V5</t>
  </si>
  <si>
    <t>UPF0553 protein C9orf64 OS=Homo sapiens GN=C9orf64 PE=1 SV=1 - [CI064_HUMAN]</t>
  </si>
  <si>
    <t xml:space="preserve">C9orf64 </t>
  </si>
  <si>
    <t>Q9Y320</t>
  </si>
  <si>
    <t>Thioredoxin-related transmembrane protein 2 OS=Homo sapiens GN=TMX2 PE=1 SV=1 - [TMX2_HUMAN]</t>
  </si>
  <si>
    <t xml:space="preserve">TMX2 </t>
  </si>
  <si>
    <t>P19367</t>
  </si>
  <si>
    <t>Hexokinase-1 OS=Homo sapiens GN=HK1 PE=1 SV=3 - [HXK1_HUMAN]</t>
  </si>
  <si>
    <t xml:space="preserve">HK1 </t>
  </si>
  <si>
    <t>Q9H1B7</t>
  </si>
  <si>
    <t>Interferon regulatory factor 2-binding protein-like OS=Homo sapiens GN=IRF2BPL PE=1 SV=1 - [I2BPL_HUMAN]</t>
  </si>
  <si>
    <t xml:space="preserve">IRF2BPL </t>
  </si>
  <si>
    <t>Q9Y2G5</t>
  </si>
  <si>
    <t>GDP-fucose protein O-fucosyltransferase 2 OS=Homo sapiens GN=POFUT2 PE=1 SV=3 - [OFUT2_HUMAN]</t>
  </si>
  <si>
    <t xml:space="preserve">POFUT2 </t>
  </si>
  <si>
    <t>Q8IZP0</t>
  </si>
  <si>
    <t>Abl interactor 1 OS=Homo sapiens GN=ABI1 PE=1 SV=4 - [ABI1_HUMAN]</t>
  </si>
  <si>
    <t xml:space="preserve">ABI1 </t>
  </si>
  <si>
    <t>P61960</t>
  </si>
  <si>
    <t>Ubiquitin-fold modifier 1 OS=Homo sapiens GN=UFM1 PE=1 SV=1 - [UFM1_HUMAN]</t>
  </si>
  <si>
    <t xml:space="preserve">UFM1 </t>
  </si>
  <si>
    <t>Q8IY17</t>
  </si>
  <si>
    <t>Neuropathy target esterase OS=Homo sapiens GN=PNPLA6 PE=1 SV=2 - [PLPL6_HUMAN]</t>
  </si>
  <si>
    <t xml:space="preserve">PNPLA6 </t>
  </si>
  <si>
    <t>Q9UGV2</t>
  </si>
  <si>
    <t>Protein NDRG3 OS=Homo sapiens GN=NDRG3 PE=1 SV=2 - [NDRG3_HUMAN]</t>
  </si>
  <si>
    <t xml:space="preserve">NDRG3 </t>
  </si>
  <si>
    <t>Q13443</t>
  </si>
  <si>
    <t>Disintegrin and metalloproteinase domain-containing protein 9 OS=Homo sapiens GN=ADAM9 PE=1 SV=1 - [ADAM9_HUMAN]</t>
  </si>
  <si>
    <t xml:space="preserve">ADAM9 </t>
  </si>
  <si>
    <t>O15127</t>
  </si>
  <si>
    <t>Secretory carrier-associated membrane protein 2 OS=Homo sapiens GN=SCAMP2 PE=1 SV=2 - [SCAM2_HUMAN]</t>
  </si>
  <si>
    <t xml:space="preserve">SCAMP2 </t>
  </si>
  <si>
    <t>Q9P273</t>
  </si>
  <si>
    <t>Teneurin-3 OS=Homo sapiens GN=ODZ3 PE=2 SV=3 - [TEN3_HUMAN]</t>
  </si>
  <si>
    <t xml:space="preserve">ODZ3 </t>
  </si>
  <si>
    <t>Q9BQ39</t>
  </si>
  <si>
    <t>ATP-dependent RNA helicase DDX50 OS=Homo sapiens GN=DDX50 PE=1 SV=1 - [DDX50_HUMAN]</t>
  </si>
  <si>
    <t xml:space="preserve">DDX50 </t>
  </si>
  <si>
    <t>Q86TB9</t>
  </si>
  <si>
    <t>Protein PAT1 homolog 1 OS=Homo sapiens GN=PATL1 PE=1 SV=2 - [PATL1_HUMAN]</t>
  </si>
  <si>
    <t xml:space="preserve">PATL1 </t>
  </si>
  <si>
    <t>O94901</t>
  </si>
  <si>
    <t>SUN domain-containing protein 1 OS=Homo sapiens GN=SUN1 PE=1 SV=3 - [SUN1_HUMAN]</t>
  </si>
  <si>
    <t xml:space="preserve">SUN1 </t>
  </si>
  <si>
    <t>Q9UN86</t>
  </si>
  <si>
    <t>Ras GTPase-activating protein-binding protein 2 OS=Homo sapiens GN=G3BP2 PE=1 SV=2 - [G3BP2_HUMAN]</t>
  </si>
  <si>
    <t xml:space="preserve">G3BP2 </t>
  </si>
  <si>
    <t>Q9UBQ0</t>
  </si>
  <si>
    <t>Vacuolar protein sorting-associated protein 29 OS=Homo sapiens GN=VPS29 PE=1 SV=1 - [VPS29_HUMAN]</t>
  </si>
  <si>
    <t xml:space="preserve">VPS29 </t>
  </si>
  <si>
    <t>Q92804</t>
  </si>
  <si>
    <t>TATA-binding protein-associated factor 2N OS=Homo sapiens GN=TAF15 PE=1 SV=1 - [RBP56_HUMAN]</t>
  </si>
  <si>
    <t xml:space="preserve">TAF15 </t>
  </si>
  <si>
    <t>Q8WW33</t>
  </si>
  <si>
    <t>Gametocyte-specific factor 1 OS=Homo sapiens GN=GTSF1 PE=1 SV=2 - [GTSF1_HUMAN]</t>
  </si>
  <si>
    <t xml:space="preserve">GTSF1 </t>
  </si>
  <si>
    <t>P52732</t>
  </si>
  <si>
    <t>Kinesin-like protein KIF11 OS=Homo sapiens GN=KIF11 PE=1 SV=2 - [KIF11_HUMAN]</t>
  </si>
  <si>
    <t xml:space="preserve">KIF11 </t>
  </si>
  <si>
    <t>Q9Y256</t>
  </si>
  <si>
    <t>CAAX prenyl protease 2 OS=Homo sapiens GN=RCE1 PE=1 SV=1 - [FACE2_HUMAN]</t>
  </si>
  <si>
    <t xml:space="preserve">RCE1 </t>
  </si>
  <si>
    <t>P50453</t>
  </si>
  <si>
    <t>Serpin B9 OS=Homo sapiens GN=SERPINB9 PE=1 SV=1 - [SPB9_HUMAN]</t>
  </si>
  <si>
    <t xml:space="preserve">SERPINB9 </t>
  </si>
  <si>
    <t>Q86VS8</t>
  </si>
  <si>
    <t>Protein Hook homolog 3 OS=Homo sapiens GN=HOOK3 PE=1 SV=2 - [HOOK3_HUMAN]</t>
  </si>
  <si>
    <t xml:space="preserve">HOOK3 </t>
  </si>
  <si>
    <t>Q12846</t>
  </si>
  <si>
    <t>Syntaxin-4 OS=Homo sapiens GN=STX4 PE=1 SV=2 - [STX4_HUMAN]</t>
  </si>
  <si>
    <t xml:space="preserve">STX4 </t>
  </si>
  <si>
    <t>Q969N2</t>
  </si>
  <si>
    <t>GPI transamidase component PIG-T OS=Homo sapiens GN=PIGT PE=1 SV=1 - [PIGT_HUMAN]</t>
  </si>
  <si>
    <t xml:space="preserve">PIGT </t>
  </si>
  <si>
    <t>Q99622</t>
  </si>
  <si>
    <t>Protein C10 OS=Homo sapiens GN=C12orf57 PE=1 SV=1 - [C10_HUMAN]</t>
  </si>
  <si>
    <t xml:space="preserve">C12orf57 </t>
  </si>
  <si>
    <t>P35080</t>
  </si>
  <si>
    <t>Profilin-2 OS=Homo sapiens GN=PFN2 PE=1 SV=3 - [PROF2_HUMAN]</t>
  </si>
  <si>
    <t xml:space="preserve">PFN2 </t>
  </si>
  <si>
    <t>Q15286</t>
  </si>
  <si>
    <t>Ras-related protein Rab-35 OS=Homo sapiens GN=RAB35 PE=1 SV=1 - [RAB35_HUMAN]</t>
  </si>
  <si>
    <t xml:space="preserve">RAB35 </t>
  </si>
  <si>
    <t>P06865</t>
  </si>
  <si>
    <t>Beta-hexosaminidase subunit alpha OS=Homo sapiens GN=HEXA PE=1 SV=2 - [HEXA_HUMAN]</t>
  </si>
  <si>
    <t xml:space="preserve">HEXA </t>
  </si>
  <si>
    <t>Q13595</t>
  </si>
  <si>
    <t>Transformer-2 protein homolog alpha OS=Homo sapiens GN=TRA2A PE=1 SV=1 - [TRA2A_HUMAN]</t>
  </si>
  <si>
    <t xml:space="preserve">TRA2A </t>
  </si>
  <si>
    <t>Q86YP4</t>
  </si>
  <si>
    <t>Transcriptional repressor p66-alpha OS=Homo sapiens GN=GATAD2A PE=1 SV=1 - [P66A_HUMAN]</t>
  </si>
  <si>
    <t xml:space="preserve">GATAD2A </t>
  </si>
  <si>
    <t>Q6ZXV5</t>
  </si>
  <si>
    <t>Transmembrane and TPR repeat-containing protein 3 OS=Homo sapiens GN=TMTC3 PE=1 SV=2 - [TMTC3_HUMAN]</t>
  </si>
  <si>
    <t xml:space="preserve">TMTC3 </t>
  </si>
  <si>
    <t>P10586</t>
  </si>
  <si>
    <t>Receptor-type tyrosine-protein phosphatase F OS=Homo sapiens GN=PTPRF PE=1 SV=2 - [PTPRF_HUMAN]</t>
  </si>
  <si>
    <t xml:space="preserve">PTPRF </t>
  </si>
  <si>
    <t>P54760</t>
  </si>
  <si>
    <t>Ephrin type-B receptor 4 OS=Homo sapiens GN=EPHB4 PE=1 SV=2 - [EPHB4_HUMAN]</t>
  </si>
  <si>
    <t xml:space="preserve">EPHB4 </t>
  </si>
  <si>
    <t>P20810</t>
  </si>
  <si>
    <t>Calpastatin OS=Homo sapiens GN=CAST PE=1 SV=4 - [ICAL_HUMAN]</t>
  </si>
  <si>
    <t xml:space="preserve">CAST </t>
  </si>
  <si>
    <t>Q6P1L8</t>
  </si>
  <si>
    <t>39S ribosomal protein L14, mitochondrial OS=Homo sapiens GN=MRPL14 PE=1 SV=1 - [RM14_HUMAN]</t>
  </si>
  <si>
    <t xml:space="preserve">MRPL14 </t>
  </si>
  <si>
    <t>Q14344</t>
  </si>
  <si>
    <t>Guanine nucleotide-binding protein subunit alpha-13 OS=Homo sapiens GN=GNA13 PE=1 SV=2 - [GNA13_HUMAN]</t>
  </si>
  <si>
    <t xml:space="preserve">GNA13 </t>
  </si>
  <si>
    <t>Q8NI36</t>
  </si>
  <si>
    <t>WD repeat-containing protein 36 OS=Homo sapiens GN=WDR36 PE=1 SV=1 - [WDR36_HUMAN]</t>
  </si>
  <si>
    <t xml:space="preserve">WDR36 </t>
  </si>
  <si>
    <t>P35270</t>
  </si>
  <si>
    <t>Sepiapterin reductase OS=Homo sapiens GN=SPR PE=1 SV=1 - [SPRE_HUMAN]</t>
  </si>
  <si>
    <t xml:space="preserve">SPR </t>
  </si>
  <si>
    <t>P07919</t>
  </si>
  <si>
    <t>Cytochrome b-c1 complex subunit 6, mitochondrial OS=Homo sapiens GN=UQCRH PE=1 SV=2 - [QCR6_HUMAN]</t>
  </si>
  <si>
    <t xml:space="preserve">UQCRH </t>
  </si>
  <si>
    <t>P78406</t>
  </si>
  <si>
    <t>mRNA export factor OS=Homo sapiens GN=RAE1 PE=1 SV=1 - [RAE1L_HUMAN]</t>
  </si>
  <si>
    <t xml:space="preserve">RAE1 </t>
  </si>
  <si>
    <t>Q02218</t>
  </si>
  <si>
    <t>2-oxoglutarate dehydrogenase, mitochondrial OS=Homo sapiens GN=OGDH PE=1 SV=3 - [ODO1_HUMAN]</t>
  </si>
  <si>
    <t xml:space="preserve">OGDH </t>
  </si>
  <si>
    <t>P30519</t>
  </si>
  <si>
    <t>Heme oxygenase 2 OS=Homo sapiens GN=HMOX2 PE=1 SV=2 - [HMOX2_HUMAN]</t>
  </si>
  <si>
    <t xml:space="preserve">HMOX2 </t>
  </si>
  <si>
    <t>P30047</t>
  </si>
  <si>
    <t>GTP cyclohydrolase 1 feedback regulatory protein OS=Homo sapiens GN=GCHFR PE=1 SV=3 - [GFRP_HUMAN]</t>
  </si>
  <si>
    <t xml:space="preserve">GCHFR </t>
  </si>
  <si>
    <t>Q8IVL5</t>
  </si>
  <si>
    <t>Prolyl 3-hydroxylase 2 OS=Homo sapiens GN=LEPREL1 PE=1 SV=1 - [P3H2_HUMAN]</t>
  </si>
  <si>
    <t xml:space="preserve">LEPREL1 </t>
  </si>
  <si>
    <t>P28340</t>
  </si>
  <si>
    <t>DNA polymerase delta catalytic subunit OS=Homo sapiens GN=POLD1 PE=1 SV=2 - [DPOD1_HUMAN]</t>
  </si>
  <si>
    <t xml:space="preserve">POLD1 </t>
  </si>
  <si>
    <t>O43292</t>
  </si>
  <si>
    <t>Glycosylphosphatidylinositol anchor attachment 1 protein OS=Homo sapiens GN=GPAA1 PE=1 SV=3 - [GPAA1_HUMAN]</t>
  </si>
  <si>
    <t xml:space="preserve">GPAA1 </t>
  </si>
  <si>
    <t>P48723</t>
  </si>
  <si>
    <t>Heat shock 70 kDa protein 13 OS=Homo sapiens GN=HSPA13 PE=1 SV=1 - [HSP13_HUMAN]</t>
  </si>
  <si>
    <t xml:space="preserve">HSPA13 </t>
  </si>
  <si>
    <t>Q8IWA0</t>
  </si>
  <si>
    <t>WD repeat-containing protein 75 OS=Homo sapiens GN=WDR75 PE=1 SV=1 - [WDR75_HUMAN]</t>
  </si>
  <si>
    <t xml:space="preserve">WDR75 </t>
  </si>
  <si>
    <t>Q9UJ70</t>
  </si>
  <si>
    <t>N-acetyl-D-glucosamine kinase OS=Homo sapiens GN=NAGK PE=1 SV=4 - [NAGK_HUMAN]</t>
  </si>
  <si>
    <t xml:space="preserve">NAGK </t>
  </si>
  <si>
    <t>Q9BYD1</t>
  </si>
  <si>
    <t>39S ribosomal protein L13, mitochondrial OS=Homo sapiens GN=MRPL13 PE=1 SV=1 - [RM13_HUMAN]</t>
  </si>
  <si>
    <t xml:space="preserve">MRPL13 </t>
  </si>
  <si>
    <t>Q9NX47</t>
  </si>
  <si>
    <t>E3 ubiquitin-protein ligase MARCH5 OS=Homo sapiens GN=MARCH5 PE=1 SV=1 - [MARH5_HUMAN]</t>
  </si>
  <si>
    <t>MARCH5</t>
  </si>
  <si>
    <t>Q9H4M9</t>
  </si>
  <si>
    <t>EH domain-containing protein 1 OS=Homo sapiens GN=EHD1 PE=1 SV=2 - [EHD1_HUMAN]</t>
  </si>
  <si>
    <t xml:space="preserve">EHD1 </t>
  </si>
  <si>
    <t>Q15369</t>
  </si>
  <si>
    <t>Transcription elongation factor B polypeptide 1 OS=Homo sapiens GN=TCEB1 PE=1 SV=1 - [ELOC_HUMAN]</t>
  </si>
  <si>
    <t xml:space="preserve">TCEB1 </t>
  </si>
  <si>
    <t>P51649</t>
  </si>
  <si>
    <t>Succinate-semialdehyde dehydrogenase, mitochondrial OS=Homo sapiens GN=ALDH5A1 PE=1 SV=2 - [SSDH_HUMAN]</t>
  </si>
  <si>
    <t xml:space="preserve">ALDH5A1 </t>
  </si>
  <si>
    <t>P40123</t>
  </si>
  <si>
    <t>Adenylyl cyclase-associated protein 2 OS=Homo sapiens GN=CAP2 PE=1 SV=1 - [CAP2_HUMAN]</t>
  </si>
  <si>
    <t xml:space="preserve">CAP2 </t>
  </si>
  <si>
    <t>P54709</t>
  </si>
  <si>
    <t>Sodium/potassium-transporting ATPase subunit beta-3 OS=Homo sapiens GN=ATP1B3 PE=1 SV=1 - [AT1B3_HUMAN]</t>
  </si>
  <si>
    <t xml:space="preserve">ATP1B3 </t>
  </si>
  <si>
    <t>Q9UMY4</t>
  </si>
  <si>
    <t>Sorting nexin-12 OS=Homo sapiens GN=SNX12 PE=1 SV=3 - [SNX12_HUMAN]</t>
  </si>
  <si>
    <t xml:space="preserve">SNX12 </t>
  </si>
  <si>
    <t>Q9Y697</t>
  </si>
  <si>
    <t>Cysteine desulfurase, mitochondrial OS=Homo sapiens GN=NFS1 PE=1 SV=3 - [NFS1_HUMAN]</t>
  </si>
  <si>
    <t xml:space="preserve">NFS1 </t>
  </si>
  <si>
    <t>Q13257</t>
  </si>
  <si>
    <t>Mitotic spindle assembly checkpoint protein MAD2A OS=Homo sapiens GN=MAD2L1 PE=1 SV=1 - [MD2L1_HUMAN]</t>
  </si>
  <si>
    <t xml:space="preserve">MAD2L1 </t>
  </si>
  <si>
    <t>P21291</t>
  </si>
  <si>
    <t>Cysteine and glycine-rich protein 1 OS=Homo sapiens GN=CSRP1 PE=1 SV=3 - [CSRP1_HUMAN]</t>
  </si>
  <si>
    <t xml:space="preserve">CSRP1 </t>
  </si>
  <si>
    <t>Q96P44</t>
  </si>
  <si>
    <t>Collagen alpha-1(XXI) chain OS=Homo sapiens GN=COL21A1 PE=2 SV=1 - [COLA1_HUMAN]</t>
  </si>
  <si>
    <t xml:space="preserve">COL21A1 </t>
  </si>
  <si>
    <t>O95299</t>
  </si>
  <si>
    <t>NADH dehydrogenase [ubiquinone] 1 alpha subcomplex subunit 10, mitochondrial OS=Homo sapiens GN=NDUFA10 PE=1 SV=1 - [NDUAA_HUMAN]</t>
  </si>
  <si>
    <t xml:space="preserve">NDUFA10 </t>
  </si>
  <si>
    <t>O15294</t>
  </si>
  <si>
    <t>UDP-N-acetylglucosamine--peptide N-acetylglucosaminyltransferase 110 kDa subunit OS=Homo sapiens GN=OGT PE=1 SV=3 - [OGT1_HUMAN]</t>
  </si>
  <si>
    <t xml:space="preserve">OGT </t>
  </si>
  <si>
    <t>P01111</t>
  </si>
  <si>
    <t>GTPase NRas OS=Homo sapiens GN=NRAS PE=1 SV=1 - [RASN_HUMAN]</t>
  </si>
  <si>
    <t xml:space="preserve">NRAS </t>
  </si>
  <si>
    <t>Q9UHN6</t>
  </si>
  <si>
    <t>Transmembrane protein 2 OS=Homo sapiens GN=TMEM2 PE=1 SV=1 - [TMEM2_HUMAN]</t>
  </si>
  <si>
    <t xml:space="preserve">TMEM2 </t>
  </si>
  <si>
    <t>O43264</t>
  </si>
  <si>
    <t>Centromere/kinetochore protein zw10 homolog OS=Homo sapiens GN=ZW10 PE=1 SV=3 - [ZW10_HUMAN]</t>
  </si>
  <si>
    <t xml:space="preserve">ZW10 </t>
  </si>
  <si>
    <t>Q96RQ1</t>
  </si>
  <si>
    <t>Endoplasmic reticulum-Golgi intermediate compartment protein 2 OS=Homo sapiens GN=ERGIC2 PE=1 SV=2 - [ERGI2_HUMAN]</t>
  </si>
  <si>
    <t xml:space="preserve">ERGIC2 </t>
  </si>
  <si>
    <t>P61224</t>
  </si>
  <si>
    <t>Ras-related protein Rap-1b OS=Homo sapiens GN=RAP1B PE=1 SV=1 - [RAP1B_HUMAN]</t>
  </si>
  <si>
    <t xml:space="preserve">RAP1B </t>
  </si>
  <si>
    <t>P21980</t>
  </si>
  <si>
    <t>Protein-glutamine gamma-glutamyltransferase 2 OS=Homo sapiens GN=TGM2 PE=1 SV=2 - [TGM2_HUMAN]</t>
  </si>
  <si>
    <t xml:space="preserve">TGM2 </t>
  </si>
  <si>
    <t>Q9H936</t>
  </si>
  <si>
    <t>Mitochondrial glutamate carrier 1 OS=Homo sapiens GN=SLC25A22 PE=1 SV=1 - [GHC1_HUMAN]</t>
  </si>
  <si>
    <t xml:space="preserve">SLC25A22 </t>
  </si>
  <si>
    <t>Q9UH62</t>
  </si>
  <si>
    <t>Armadillo repeat-containing X-linked protein 3 OS=Homo sapiens GN=ARMCX3 PE=1 SV=1 - [ARMX3_HUMAN]</t>
  </si>
  <si>
    <t xml:space="preserve">ARMCX3 </t>
  </si>
  <si>
    <t>Q9BXW7</t>
  </si>
  <si>
    <t>Cat eye syndrome critical region protein 5 OS=Homo sapiens GN=CECR5 PE=1 SV=1 - [CECR5_HUMAN]</t>
  </si>
  <si>
    <t xml:space="preserve">CECR5 </t>
  </si>
  <si>
    <t>P31937</t>
  </si>
  <si>
    <t>3-hydroxyisobutyrate dehydrogenase, mitochondrial OS=Homo sapiens GN=HIBADH PE=1 SV=2 - [3HIDH_HUMAN]</t>
  </si>
  <si>
    <t xml:space="preserve">HIBADH </t>
  </si>
  <si>
    <t>O75746</t>
  </si>
  <si>
    <t>Calcium-binding mitochondrial carrier protein Aralar1 OS=Homo sapiens GN=SLC25A12 PE=1 SV=2 - [CMC1_HUMAN]</t>
  </si>
  <si>
    <t xml:space="preserve">SLC25A12 </t>
  </si>
  <si>
    <t>Q9NP72</t>
  </si>
  <si>
    <t>Ras-related protein Rab-18 OS=Homo sapiens GN=RAB18 PE=1 SV=1 - [RAB18_HUMAN]</t>
  </si>
  <si>
    <t xml:space="preserve">RAB18 </t>
  </si>
  <si>
    <t>Q8IXB1</t>
  </si>
  <si>
    <t>DnaJ homolog subfamily C member 10 OS=Homo sapiens GN=DNAJC10 PE=1 SV=2 - [DJC10_HUMAN]</t>
  </si>
  <si>
    <t xml:space="preserve">DNAJC10 </t>
  </si>
  <si>
    <t>P52943</t>
  </si>
  <si>
    <t>Cysteine-rich protein 2 OS=Homo sapiens GN=CRIP2 PE=1 SV=1 - [CRIP2_HUMAN]</t>
  </si>
  <si>
    <t xml:space="preserve">CRIP2 </t>
  </si>
  <si>
    <t>Q53H82</t>
  </si>
  <si>
    <t>Beta-lactamase-like protein 2 OS=Homo sapiens GN=LACTB2 PE=1 SV=2 - [LACB2_HUMAN]</t>
  </si>
  <si>
    <t xml:space="preserve">LACTB2 </t>
  </si>
  <si>
    <t>O95372</t>
  </si>
  <si>
    <t>Acyl-protein thioesterase 2 OS=Homo sapiens GN=LYPLA2 PE=1 SV=1 - [LYPA2_HUMAN]</t>
  </si>
  <si>
    <t xml:space="preserve">LYPLA2 </t>
  </si>
  <si>
    <t>Q96BR5</t>
  </si>
  <si>
    <t>Sel1 repeat-containing protein 1 OS=Homo sapiens GN=SELRC1 PE=1 SV=2 - [SELR1_HUMAN]</t>
  </si>
  <si>
    <t xml:space="preserve">SELRC1 </t>
  </si>
  <si>
    <t>Q15269</t>
  </si>
  <si>
    <t>Periodic tryptophan protein 2 homolog OS=Homo sapiens GN=PWP2 PE=1 SV=2 - [PWP2_HUMAN]</t>
  </si>
  <si>
    <t xml:space="preserve">PWP2 </t>
  </si>
  <si>
    <t>O00139</t>
  </si>
  <si>
    <t>Kinesin-like protein KIF2A OS=Homo sapiens GN=KIF2A PE=1 SV=3 - [KIF2A_HUMAN]</t>
  </si>
  <si>
    <t xml:space="preserve">KIF2A </t>
  </si>
  <si>
    <t>A0MZ66</t>
  </si>
  <si>
    <t>Shootin-1 OS=Homo sapiens GN=KIAA1598 PE=1 SV=4 - [SHOT1_HUMAN]</t>
  </si>
  <si>
    <t xml:space="preserve">KIAA1598 </t>
  </si>
  <si>
    <t>Q14165</t>
  </si>
  <si>
    <t>Malectin OS=Homo sapiens GN=MLEC PE=1 SV=1 - [MLEC_HUMAN]</t>
  </si>
  <si>
    <t xml:space="preserve">MLEC </t>
  </si>
  <si>
    <t>Q15005</t>
  </si>
  <si>
    <t>Signal peptidase complex subunit 2 OS=Homo sapiens GN=SPCS2 PE=1 SV=3 - [SPCS2_HUMAN]</t>
  </si>
  <si>
    <t xml:space="preserve">SPCS2 </t>
  </si>
  <si>
    <t>Q15800</t>
  </si>
  <si>
    <t>Methylsterol monooxygenase 1 OS=Homo sapiens GN=MSMO1 PE=1 SV=1 - [MSMO1_HUMAN]</t>
  </si>
  <si>
    <t xml:space="preserve">MSMO1 </t>
  </si>
  <si>
    <t>P52735</t>
  </si>
  <si>
    <t>Guanine nucleotide exchange factor VAV2 OS=Homo sapiens GN=VAV2 PE=1 SV=2 - [VAV2_HUMAN]</t>
  </si>
  <si>
    <t xml:space="preserve">VAV2 </t>
  </si>
  <si>
    <t>Q9BU23</t>
  </si>
  <si>
    <t>Lipase maturation factor 2 OS=Homo sapiens GN=LMF2 PE=1 SV=2 - [LMF2_HUMAN]</t>
  </si>
  <si>
    <t xml:space="preserve">LMF2 </t>
  </si>
  <si>
    <t>Q8IXM3</t>
  </si>
  <si>
    <t>39S ribosomal protein L41, mitochondrial OS=Homo sapiens GN=MRPL41 PE=1 SV=1 - [RM41_HUMAN]</t>
  </si>
  <si>
    <t xml:space="preserve">MRPL41 </t>
  </si>
  <si>
    <t>P50502</t>
  </si>
  <si>
    <t>Hsc70-interacting protein OS=Homo sapiens GN=ST13 PE=1 SV=2 - [F10A1_HUMAN]</t>
  </si>
  <si>
    <t xml:space="preserve">ST13 </t>
  </si>
  <si>
    <t>O60739</t>
  </si>
  <si>
    <t>Eukaryotic translation initiation factor 1b OS=Homo sapiens GN=EIF1B PE=1 SV=2 - [EIF1B_HUMAN]</t>
  </si>
  <si>
    <t xml:space="preserve">EIF1B </t>
  </si>
  <si>
    <t>Q9H444</t>
  </si>
  <si>
    <t>Charged multivesicular body protein 4b OS=Homo sapiens GN=CHMP4B PE=1 SV=1 - [CHM4B_HUMAN]</t>
  </si>
  <si>
    <t xml:space="preserve">CHMP4B </t>
  </si>
  <si>
    <t>Q96K17</t>
  </si>
  <si>
    <t>Transcription factor BTF3 homolog 4 OS=Homo sapiens GN=BTF3L4 PE=1 SV=1 - [BT3L4_HUMAN]</t>
  </si>
  <si>
    <t xml:space="preserve">BTF3L4 </t>
  </si>
  <si>
    <t>Q96EY8</t>
  </si>
  <si>
    <t>Cob(I)yrinic acid a,c-diamide adenosyltransferase, mitochondrial OS=Homo sapiens GN=MMAB PE=1 SV=1 - [MMAB_HUMAN]</t>
  </si>
  <si>
    <t xml:space="preserve">MMAB </t>
  </si>
  <si>
    <t>Q15813</t>
  </si>
  <si>
    <t>Tubulin-specific chaperone E OS=Homo sapiens GN=TBCE PE=1 SV=1 - [TBCE_HUMAN]</t>
  </si>
  <si>
    <t xml:space="preserve">TBCE </t>
  </si>
  <si>
    <t>O60271</t>
  </si>
  <si>
    <t>C-Jun-amino-terminal kinase-interacting protein 4 OS=Homo sapiens GN=SPAG9 PE=1 SV=4 - [JIP4_HUMAN]</t>
  </si>
  <si>
    <t xml:space="preserve">SPAG9 </t>
  </si>
  <si>
    <t>Q9UI10</t>
  </si>
  <si>
    <t>Translation initiation factor eIF-2B subunit delta OS=Homo sapiens GN=EIF2B4 PE=1 SV=2 - [EI2BD_HUMAN]</t>
  </si>
  <si>
    <t xml:space="preserve">EIF2B4 </t>
  </si>
  <si>
    <t>P67812</t>
  </si>
  <si>
    <t>Signal peptidase complex catalytic subunit SEC11A OS=Homo sapiens GN=SEC11A PE=1 SV=1 - [SC11A_HUMAN]</t>
  </si>
  <si>
    <t xml:space="preserve">SEC11A </t>
  </si>
  <si>
    <t>Q92520</t>
  </si>
  <si>
    <t>Protein FAM3C OS=Homo sapiens GN=FAM3C PE=1 SV=1 - [FAM3C_HUMAN]</t>
  </si>
  <si>
    <t xml:space="preserve">FAM3C </t>
  </si>
  <si>
    <t>Q8WWM7</t>
  </si>
  <si>
    <t>Ataxin-2-like protein OS=Homo sapiens GN=ATXN2L PE=1 SV=2 - [ATX2L_HUMAN]</t>
  </si>
  <si>
    <t xml:space="preserve">ATXN2L </t>
  </si>
  <si>
    <t>Q96C23</t>
  </si>
  <si>
    <t>Aldose 1-epimerase OS=Homo sapiens GN=GALM PE=1 SV=1 - [GALM_HUMAN]</t>
  </si>
  <si>
    <t xml:space="preserve">GALM </t>
  </si>
  <si>
    <t>Q6IAA8</t>
  </si>
  <si>
    <t>Ragulator complex protein LAMTOR1 OS=Homo sapiens GN=LAMTOR1 PE=1 SV=2 - [LTOR1_HUMAN]</t>
  </si>
  <si>
    <t xml:space="preserve">LAMTOR1 </t>
  </si>
  <si>
    <t>O96005</t>
  </si>
  <si>
    <t>Cleft lip and palate transmembrane protein 1 OS=Homo sapiens GN=CLPTM1 PE=1 SV=1 - [CLPT1_HUMAN]</t>
  </si>
  <si>
    <t xml:space="preserve">CLPTM1 </t>
  </si>
  <si>
    <t>P29590</t>
  </si>
  <si>
    <t>Protein PML OS=Homo sapiens GN=PML PE=1 SV=3 - [PML_HUMAN]</t>
  </si>
  <si>
    <t xml:space="preserve">PML </t>
  </si>
  <si>
    <t>Q9NQW7</t>
  </si>
  <si>
    <t>Xaa-Pro aminopeptidase 1 OS=Homo sapiens GN=XPNPEP1 PE=1 SV=3 - [XPP1_HUMAN]</t>
  </si>
  <si>
    <t xml:space="preserve">XPNP1 </t>
  </si>
  <si>
    <t>O43488</t>
  </si>
  <si>
    <t>Aflatoxin B1 aldehyde reductase member 2 OS=Homo sapiens GN=AKR7A2 PE=1 SV=3 - [ARK72_HUMAN]</t>
  </si>
  <si>
    <t xml:space="preserve">AKR7A2 </t>
  </si>
  <si>
    <t>Q70UQ0</t>
  </si>
  <si>
    <t>Inhibitor of nuclear factor kappa-B kinase-interacting protein OS=Homo sapiens GN=IKBIP PE=1 SV=1 - [IKIP_HUMAN]</t>
  </si>
  <si>
    <t xml:space="preserve">IKBIP </t>
  </si>
  <si>
    <t>P05026</t>
  </si>
  <si>
    <t>Sodium/potassium-transporting ATPase subunit beta-1 OS=Homo sapiens GN=ATP1B1 PE=1 SV=1 - [AT1B1_HUMAN]</t>
  </si>
  <si>
    <t xml:space="preserve">ATP1B1 </t>
  </si>
  <si>
    <t>P63165</t>
  </si>
  <si>
    <t>Small ubiquitin-related modifier 1 OS=Homo sapiens GN=SUMO1 PE=1 SV=1 - [SUMO1_HUMAN]</t>
  </si>
  <si>
    <t xml:space="preserve">SUMO1 </t>
  </si>
  <si>
    <t>P14854</t>
  </si>
  <si>
    <t>Cytochrome c oxidase subunit 6B1 OS=Homo sapiens GN=COX6B1 PE=1 SV=2 - [CX6B1_HUMAN]</t>
  </si>
  <si>
    <t xml:space="preserve">COX6B1 </t>
  </si>
  <si>
    <t>P17152</t>
  </si>
  <si>
    <t>Transmembrane protein 11, mitochondrial OS=Homo sapiens GN=TMEM11 PE=1 SV=1 - [TMM11_HUMAN]</t>
  </si>
  <si>
    <t xml:space="preserve">TMEM11 </t>
  </si>
  <si>
    <t>Q9H4A4</t>
  </si>
  <si>
    <t>Aminopeptidase B OS=Homo sapiens GN=RNPEP PE=1 SV=2 - [AMPB_HUMAN]</t>
  </si>
  <si>
    <t xml:space="preserve">RNP </t>
  </si>
  <si>
    <t>Q13428</t>
  </si>
  <si>
    <t>Treacle protein OS=Homo sapiens GN=TCOF1 PE=1 SV=3 - [TCOF_HUMAN]</t>
  </si>
  <si>
    <t xml:space="preserve">TCOF1 </t>
  </si>
  <si>
    <t>Q9BTE6</t>
  </si>
  <si>
    <t>Alanyl-tRNA editing protein Aarsd1 OS=Homo sapiens GN=AARSD1 PE=1 SV=2 - [AASD1_HUMAN]</t>
  </si>
  <si>
    <t xml:space="preserve">AARSD1 </t>
  </si>
  <si>
    <t>Q15050</t>
  </si>
  <si>
    <t>Ribosome biogenesis regulatory protein homolog OS=Homo sapiens GN=RRS1 PE=1 SV=2 - [RRS1_HUMAN]</t>
  </si>
  <si>
    <t xml:space="preserve">RRS1 </t>
  </si>
  <si>
    <t>Q13405</t>
  </si>
  <si>
    <t>39S ribosomal protein L49, mitochondrial OS=Homo sapiens GN=MRPL49 PE=1 SV=1 - [RM49_HUMAN]</t>
  </si>
  <si>
    <t xml:space="preserve">MRPL49 </t>
  </si>
  <si>
    <t>Q96QV6</t>
  </si>
  <si>
    <t>Histone H2A type 1-A OS=Homo sapiens GN=HIST1H2AA PE=1 SV=3 - [H2A1A_HUMAN]</t>
  </si>
  <si>
    <t xml:space="preserve">HIST1H2AA </t>
  </si>
  <si>
    <t>P55039</t>
  </si>
  <si>
    <t>Developmentally-regulated GTP-binding protein 2 OS=Homo sapiens GN=DRG2 PE=1 SV=1 - [DRG2_HUMAN]</t>
  </si>
  <si>
    <t xml:space="preserve">DRG2 </t>
  </si>
  <si>
    <t>Q9NZZ3</t>
  </si>
  <si>
    <t>Charged multivesicular body protein 5 OS=Homo sapiens GN=CHMP5 PE=1 SV=1 - [CHMP5_HUMAN]</t>
  </si>
  <si>
    <t xml:space="preserve">CHMP5 </t>
  </si>
  <si>
    <t>O76094</t>
  </si>
  <si>
    <t>Signal recognition particle 72 kDa protein OS=Homo sapiens GN=SRP72 PE=1 SV=3 - [SRP72_HUMAN]</t>
  </si>
  <si>
    <t xml:space="preserve">SRP72 </t>
  </si>
  <si>
    <t>O15511</t>
  </si>
  <si>
    <t>Actin-related protein 2/3 complex subunit 5 OS=Homo sapiens GN=ARPC5 PE=1 SV=3 - [ARPC5_HUMAN]</t>
  </si>
  <si>
    <t xml:space="preserve">ARPC5 </t>
  </si>
  <si>
    <t>O43719</t>
  </si>
  <si>
    <t>HIV Tat-specific factor 1 OS=Homo sapiens GN=HTATSF1 PE=1 SV=1 - [HTSF1_HUMAN]</t>
  </si>
  <si>
    <t xml:space="preserve">HTATSF1 </t>
  </si>
  <si>
    <t>Q9Y6E2</t>
  </si>
  <si>
    <t>Basic leucine zipper and W2 domain-containing protein 2 OS=Homo sapiens GN=BZW2 PE=1 SV=1 - [BZW2_HUMAN]</t>
  </si>
  <si>
    <t xml:space="preserve">BZW2 </t>
  </si>
  <si>
    <t>P68402</t>
  </si>
  <si>
    <t>Platelet-activating factor acetylhydrolase IB subunit beta OS=Homo sapiens GN=PAFAH1B2 PE=1 SV=1 - [PA1B2_HUMAN]</t>
  </si>
  <si>
    <t xml:space="preserve">PAFAH1B2 </t>
  </si>
  <si>
    <t>Q99805</t>
  </si>
  <si>
    <t>Transmembrane 9 superfamily member 2 OS=Homo sapiens GN=TM9SF2 PE=1 SV=1 - [TM9S2_HUMAN]</t>
  </si>
  <si>
    <t xml:space="preserve">TM9SF2 </t>
  </si>
  <si>
    <t>P52298</t>
  </si>
  <si>
    <t>Nuclear cap-binding protein subunit 2 OS=Homo sapiens GN=NCBP2 PE=1 SV=1 - [NCBP2_HUMAN]</t>
  </si>
  <si>
    <t xml:space="preserve">NCBP2 </t>
  </si>
  <si>
    <t>P35573</t>
  </si>
  <si>
    <t>Glycogen debranching enzyme OS=Homo sapiens GN=AGL PE=1 SV=3 - [GDE_HUMAN]</t>
  </si>
  <si>
    <t xml:space="preserve">AGL </t>
  </si>
  <si>
    <t>O60828</t>
  </si>
  <si>
    <t>Polyglutamine-binding protein 1 OS=Homo sapiens GN=PQBP1 PE=1 SV=1 - [PQBP1_HUMAN]</t>
  </si>
  <si>
    <t xml:space="preserve">PQBP1 </t>
  </si>
  <si>
    <t>Q969X5</t>
  </si>
  <si>
    <t>Endoplasmic reticulum-Golgi intermediate compartment protein 1 OS=Homo sapiens GN=ERGIC1 PE=1 SV=1 - [ERGI1_HUMAN]</t>
  </si>
  <si>
    <t xml:space="preserve">ERGIC1 </t>
  </si>
  <si>
    <t>Q96C36</t>
  </si>
  <si>
    <t>Pyrroline-5-carboxylate reductase 2 OS=Homo sapiens GN=PYCR2 PE=1 SV=1 - [P5CR2_HUMAN]</t>
  </si>
  <si>
    <t xml:space="preserve">PYCR2 </t>
  </si>
  <si>
    <t>P50570</t>
  </si>
  <si>
    <t>Dynamin-2 OS=Homo sapiens GN=DNM2 PE=1 SV=2 - [DYN2_HUMAN]</t>
  </si>
  <si>
    <t xml:space="preserve">DNM2 </t>
  </si>
  <si>
    <t>P41227</t>
  </si>
  <si>
    <t>N-alpha-acetyltransferase 10 OS=Homo sapiens GN=NAA10 PE=1 SV=1 - [NAA10_HUMAN]</t>
  </si>
  <si>
    <t xml:space="preserve">NAA10 </t>
  </si>
  <si>
    <t>O60313</t>
  </si>
  <si>
    <t>Dynamin-like 120 kDa protein, mitochondrial OS=Homo sapiens GN=OPA1 PE=1 SV=3 - [OPA1_HUMAN]</t>
  </si>
  <si>
    <t xml:space="preserve">OPA1 </t>
  </si>
  <si>
    <t>P29992</t>
  </si>
  <si>
    <t>Guanine nucleotide-binding protein subunit alpha-11 OS=Homo sapiens GN=GNA11 PE=1 SV=2 - [GNA11_HUMAN]</t>
  </si>
  <si>
    <t xml:space="preserve">GNA11 </t>
  </si>
  <si>
    <t>Q12824</t>
  </si>
  <si>
    <t>SWI/SNF-related matrix-associated actin-dependent regulator of chromatin subfamily B member 1 OS=Homo sapiens GN=SMARCB1 PE=1 SV=2 - [SNF5_HUMAN]</t>
  </si>
  <si>
    <t xml:space="preserve">SMARCB1 </t>
  </si>
  <si>
    <t>Q9UN81</t>
  </si>
  <si>
    <t>LINE-1 retrotransposable element ORF1 protein OS=Homo sapiens GN=L1RE1 PE=1 SV=1 - [LORF1_HUMAN]</t>
  </si>
  <si>
    <t xml:space="preserve">L1RE1 </t>
  </si>
  <si>
    <t>O95716</t>
  </si>
  <si>
    <t>Ras-related protein Rab-3D OS=Homo sapiens GN=RAB3D PE=1 SV=1 - [RAB3D_HUMAN]</t>
  </si>
  <si>
    <t xml:space="preserve">RAB3D </t>
  </si>
  <si>
    <t>Q9BZF1</t>
  </si>
  <si>
    <t>Oxysterol-binding protein-related protein 8 OS=Homo sapiens GN=OSBPL8 PE=1 SV=3 - [OSBL8_HUMAN]</t>
  </si>
  <si>
    <t xml:space="preserve">OSBPL8 </t>
  </si>
  <si>
    <t>P20337</t>
  </si>
  <si>
    <t>Ras-related protein Rab-3B OS=Homo sapiens GN=RAB3B PE=1 SV=2 - [RAB3B_HUMAN]</t>
  </si>
  <si>
    <t xml:space="preserve">RAB3B </t>
  </si>
  <si>
    <t>P56182</t>
  </si>
  <si>
    <t>Ribosomal RNA processing protein 1 homolog A OS=Homo sapiens GN=RRP1 PE=1 SV=1 - [RRP1_HUMAN]</t>
  </si>
  <si>
    <t xml:space="preserve">RRP1 </t>
  </si>
  <si>
    <t>Q16576</t>
  </si>
  <si>
    <t>Histone-binding protein RBBP7 OS=Homo sapiens GN=RBBP7 PE=1 SV=1 - [RBBP7_HUMAN]</t>
  </si>
  <si>
    <t xml:space="preserve">RBBP7 </t>
  </si>
  <si>
    <t>Q9NYH9</t>
  </si>
  <si>
    <t>U3 small nucleolar RNA-associated protein 6 homolog OS=Homo sapiens GN=UTP6 PE=1 SV=2 - [UTP6_HUMAN]</t>
  </si>
  <si>
    <t xml:space="preserve">UTP6 </t>
  </si>
  <si>
    <t>Q92665</t>
  </si>
  <si>
    <t>28S ribosomal protein S31, mitochondrial OS=Homo sapiens GN=MRPS31 PE=1 SV=3 - [RT31_HUMAN]</t>
  </si>
  <si>
    <t xml:space="preserve">MRPS31 </t>
  </si>
  <si>
    <t>Q9Y221</t>
  </si>
  <si>
    <t>60S ribosome subunit biogenesis protein NIP7 homolog OS=Homo sapiens GN=NIP7 PE=1 SV=1 - [NIP7_HUMAN]</t>
  </si>
  <si>
    <t xml:space="preserve">NIP7 </t>
  </si>
  <si>
    <t>P10606</t>
  </si>
  <si>
    <t>Cytochrome c oxidase subunit 5B, mitochondrial OS=Homo sapiens GN=COX5B PE=1 SV=2 - [COX5B_HUMAN]</t>
  </si>
  <si>
    <t xml:space="preserve">COX5B </t>
  </si>
  <si>
    <t>P54105</t>
  </si>
  <si>
    <t>Methylosome subunit pICln OS=Homo sapiens GN=CLNS1A PE=1 SV=1 - [ICLN_HUMAN]</t>
  </si>
  <si>
    <t xml:space="preserve">CLNS1A </t>
  </si>
  <si>
    <t>Q9Y2W2</t>
  </si>
  <si>
    <t>WW domain-binding protein 11 OS=Homo sapiens GN=WBP11 PE=1 SV=1 - [WBP11_HUMAN]</t>
  </si>
  <si>
    <t xml:space="preserve">WBP11 </t>
  </si>
  <si>
    <t>P19784</t>
  </si>
  <si>
    <t>Casein kinase II subunit alpha' OS=Homo sapiens GN=CSNK2A2 PE=1 SV=1 - [CSK22_HUMAN]</t>
  </si>
  <si>
    <t xml:space="preserve">CSNK2A2 </t>
  </si>
  <si>
    <t>Q9UKF6</t>
  </si>
  <si>
    <t>Cleavage and polyadenylation specificity factor subunit 3 OS=Homo sapiens GN=CPSF3 PE=1 SV=1 - [CPSF3_HUMAN]</t>
  </si>
  <si>
    <t xml:space="preserve">CPSF3 </t>
  </si>
  <si>
    <t>P61081</t>
  </si>
  <si>
    <t>NEDD8-conjugating enzyme Ubc12 OS=Homo sapiens GN=UBE2M PE=1 SV=1 - [UBC12_HUMAN]</t>
  </si>
  <si>
    <t xml:space="preserve">UBE2M </t>
  </si>
  <si>
    <t>Q5TDH0</t>
  </si>
  <si>
    <t>Protein DDI1 homolog 2 OS=Homo sapiens GN=DDI2 PE=1 SV=1 - [DDI2_HUMAN]</t>
  </si>
  <si>
    <t xml:space="preserve">DDI2 </t>
  </si>
  <si>
    <t>Q14160</t>
  </si>
  <si>
    <t>Protein scribble homolog OS=Homo sapiens GN=SCRIB PE=1 SV=4 - [SCRIB_HUMAN]</t>
  </si>
  <si>
    <t xml:space="preserve">SCRIB </t>
  </si>
  <si>
    <t>Q96HY6</t>
  </si>
  <si>
    <t>DDRGK domain-containing protein 1 OS=Homo sapiens GN=DDRGK1 PE=1 SV=2 - [DDRGK_HUMAN]</t>
  </si>
  <si>
    <t xml:space="preserve">DDRGK1 </t>
  </si>
  <si>
    <t>P18887</t>
  </si>
  <si>
    <t>DNA repair protein XRCC1 OS=Homo sapiens GN=XRCC1 PE=1 SV=2 - [XRCC1_HUMAN]</t>
  </si>
  <si>
    <t xml:space="preserve">XRCC1 </t>
  </si>
  <si>
    <t>Q68CZ2</t>
  </si>
  <si>
    <t>Tensin-3 OS=Homo sapiens GN=TNS3 PE=1 SV=2 - [TENS3_HUMAN]</t>
  </si>
  <si>
    <t xml:space="preserve">TNS3 </t>
  </si>
  <si>
    <t>P55957</t>
  </si>
  <si>
    <t>BH3-interacting domain death agonist OS=Homo sapiens GN=BID PE=1 SV=1 - [BID_HUMAN]</t>
  </si>
  <si>
    <t xml:space="preserve">BID </t>
  </si>
  <si>
    <t>P11233</t>
  </si>
  <si>
    <t>Ras-related protein Ral-A OS=Homo sapiens GN=RALA PE=1 SV=1 - [RALA_HUMAN]</t>
  </si>
  <si>
    <t xml:space="preserve">RALA </t>
  </si>
  <si>
    <t>O43818</t>
  </si>
  <si>
    <t>U3 small nucleolar RNA-interacting protein 2 OS=Homo sapiens GN=RRP9 PE=1 SV=1 - [U3IP2_HUMAN]</t>
  </si>
  <si>
    <t xml:space="preserve">RRP9 </t>
  </si>
  <si>
    <t>Q8WX92</t>
  </si>
  <si>
    <t>Negative elongation factor B OS=Homo sapiens GN=COBRA1 PE=1 SV=1 - [NELFB_HUMAN]</t>
  </si>
  <si>
    <t xml:space="preserve">COBRA1 </t>
  </si>
  <si>
    <t>O96000</t>
  </si>
  <si>
    <t>NADH dehydrogenase [ubiquinone] 1 beta subcomplex subunit 10 OS=Homo sapiens GN=NDUFB10 PE=1 SV=3 - [NDUBA_HUMAN]</t>
  </si>
  <si>
    <t xml:space="preserve">NDUFB10 </t>
  </si>
  <si>
    <t>P56134</t>
  </si>
  <si>
    <t>ATP synthase subunit f, mitochondrial OS=Homo sapiens GN=ATP5J2 PE=1 SV=3 - [ATPK_HUMAN]</t>
  </si>
  <si>
    <t xml:space="preserve">ATP5J2 </t>
  </si>
  <si>
    <t>O75934</t>
  </si>
  <si>
    <t>Pre-mRNA-splicing factor SPF27 OS=Homo sapiens GN=BCAS2 PE=1 SV=1 - [SPF27_HUMAN]</t>
  </si>
  <si>
    <t xml:space="preserve">BCAS2 </t>
  </si>
  <si>
    <t>Q14690</t>
  </si>
  <si>
    <t>Protein RRP5 homolog OS=Homo sapiens GN=PDCD11 PE=1 SV=3 - [RRP5_HUMAN]</t>
  </si>
  <si>
    <t xml:space="preserve">PDCD11 </t>
  </si>
  <si>
    <t>Q6ZRP7</t>
  </si>
  <si>
    <t>Sulfhydryl oxidase 2 OS=Homo sapiens GN=QSOX2 PE=1 SV=3 - [QSOX2_HUMAN]</t>
  </si>
  <si>
    <t xml:space="preserve">QSOX2 </t>
  </si>
  <si>
    <t>Q8NBF2</t>
  </si>
  <si>
    <t>NHL repeat-containing protein 2 OS=Homo sapiens GN=NHLRC2 PE=1 SV=1 - [NHLC2_HUMAN]</t>
  </si>
  <si>
    <t xml:space="preserve">NHLRC2 </t>
  </si>
  <si>
    <t>O95758</t>
  </si>
  <si>
    <t>Polypyrimidine tract-binding protein 3 OS=Homo sapiens GN=PTBP3 PE=1 SV=2 - [PTBP3_HUMAN]</t>
  </si>
  <si>
    <t xml:space="preserve">PTBP3 </t>
  </si>
  <si>
    <t>P06730</t>
  </si>
  <si>
    <t>Eukaryotic translation initiation factor 4E OS=Homo sapiens GN=EIF4E PE=1 SV=2 - [IF4E_HUMAN]</t>
  </si>
  <si>
    <t xml:space="preserve">EIF4E </t>
  </si>
  <si>
    <t>O95571</t>
  </si>
  <si>
    <t>Protein ETHE1, mitochondrial OS=Homo sapiens GN=ETHE1 PE=1 SV=2 - [ETHE1_HUMAN]</t>
  </si>
  <si>
    <t xml:space="preserve">ETHE1 </t>
  </si>
  <si>
    <t>P61758</t>
  </si>
  <si>
    <t>Prefoldin subunit 3 OS=Homo sapiens GN=VBP1 PE=1 SV=3 - [PFD3_HUMAN]</t>
  </si>
  <si>
    <t xml:space="preserve">VBP1 </t>
  </si>
  <si>
    <t>P63208</t>
  </si>
  <si>
    <t>S-phase kinase-associated protein 1 OS=Homo sapiens GN=SKP1 PE=1 SV=2 - [SKP1_HUMAN]</t>
  </si>
  <si>
    <t xml:space="preserve">SKP1 </t>
  </si>
  <si>
    <t>Q8WWY3</t>
  </si>
  <si>
    <t>U4/U6 small nuclear ribonucleoprotein Prp31 OS=Homo sapiens GN=PRPF31 PE=1 SV=2 - [PRP31_HUMAN]</t>
  </si>
  <si>
    <t xml:space="preserve">PRPF31 </t>
  </si>
  <si>
    <t>Q7Z7F7</t>
  </si>
  <si>
    <t>39S ribosomal protein L55, mitochondrial OS=Homo sapiens GN=MRPL55 PE=1 SV=1 - [RM55_HUMAN]</t>
  </si>
  <si>
    <t xml:space="preserve">MRPL55 </t>
  </si>
  <si>
    <t>P36915</t>
  </si>
  <si>
    <t>Guanine nucleotide-binding protein-like 1 OS=Homo sapiens GN=GNL1 PE=1 SV=2 - [GNL1_HUMAN]</t>
  </si>
  <si>
    <t xml:space="preserve">GNL1 </t>
  </si>
  <si>
    <t>Q9BY77</t>
  </si>
  <si>
    <t>Polymerase delta-interacting protein 3 OS=Homo sapiens GN=POLDIP3 PE=1 SV=2 - [PDIP3_HUMAN]</t>
  </si>
  <si>
    <t xml:space="preserve">POLDIP3 </t>
  </si>
  <si>
    <t>O75347</t>
  </si>
  <si>
    <t>Tubulin-specific chaperone A OS=Homo sapiens GN=TBCA PE=1 SV=3 - [TBCA_HUMAN]</t>
  </si>
  <si>
    <t xml:space="preserve">TBCA </t>
  </si>
  <si>
    <t>P63220</t>
  </si>
  <si>
    <t>40S ribosomal protein S21 OS=Homo sapiens GN=RPS21 PE=1 SV=1 - [RS21_HUMAN]</t>
  </si>
  <si>
    <t xml:space="preserve">RPS21 </t>
  </si>
  <si>
    <t>Q7Z739</t>
  </si>
  <si>
    <t>YTH domain family protein 3 OS=Homo sapiens GN=YTHDF3 PE=1 SV=1 - [YTHD3_HUMAN]</t>
  </si>
  <si>
    <t xml:space="preserve">YTHDF3 </t>
  </si>
  <si>
    <t>O43837</t>
  </si>
  <si>
    <t>Isocitrate dehydrogenase [NAD] subunit beta, mitochondrial OS=Homo sapiens GN=IDH3B PE=1 SV=2 - [IDH3B_HUMAN]</t>
  </si>
  <si>
    <t xml:space="preserve">IDH3B </t>
  </si>
  <si>
    <t>Q14108</t>
  </si>
  <si>
    <t>Lysosome membrane protein 2 OS=Homo sapiens GN=SCARB2 PE=1 SV=2 - [SCRB2_HUMAN]</t>
  </si>
  <si>
    <t xml:space="preserve">SCARB2 </t>
  </si>
  <si>
    <t>Q14669</t>
  </si>
  <si>
    <t>E3 ubiquitin-protein ligase TRIP12 OS=Homo sapiens GN=TRIP12 PE=1 SV=1 - [TRIPC_HUMAN]</t>
  </si>
  <si>
    <t xml:space="preserve">TRIP12 </t>
  </si>
  <si>
    <t>Q9Y5Y2</t>
  </si>
  <si>
    <t>Cytosolic Fe-S cluster assembly factor NUBP2 OS=Homo sapiens GN=NUBP2 PE=1 SV=1 - [NUBP2_HUMAN]</t>
  </si>
  <si>
    <t xml:space="preserve">NUBP2 </t>
  </si>
  <si>
    <t>Q8IXT5</t>
  </si>
  <si>
    <t>RNA-binding protein 12B OS=Homo sapiens GN=RBM12B PE=1 SV=2 - [RB12B_HUMAN]</t>
  </si>
  <si>
    <t xml:space="preserve">RBM12B </t>
  </si>
  <si>
    <t>P17480</t>
  </si>
  <si>
    <t>Nucleolar transcription factor 1 OS=Homo sapiens GN=UBTF PE=1 SV=1 - [UBF1_HUMAN]</t>
  </si>
  <si>
    <t xml:space="preserve">UBTF </t>
  </si>
  <si>
    <t>Q9H8H0</t>
  </si>
  <si>
    <t>Nucleolar protein 11 OS=Homo sapiens GN=NOL11 PE=1 SV=1 - [NOL11_HUMAN]</t>
  </si>
  <si>
    <t xml:space="preserve">NOL11 </t>
  </si>
  <si>
    <t>P18615</t>
  </si>
  <si>
    <t>Negative elongation factor E OS=Homo sapiens GN=NELFE PE=1 SV=3 - [NELFE_HUMAN]</t>
  </si>
  <si>
    <t xml:space="preserve">NELFE </t>
  </si>
  <si>
    <t>O43490</t>
  </si>
  <si>
    <t>Prominin-1 OS=Homo sapiens GN=PROM1 PE=1 SV=1 - [PROM1_HUMAN]</t>
  </si>
  <si>
    <t xml:space="preserve">PROM1 </t>
  </si>
  <si>
    <t>P61024</t>
  </si>
  <si>
    <t>Cyclin-dependent kinases regulatory subunit 1 OS=Homo sapiens GN=CKS1B PE=1 SV=1 - [CKS1_HUMAN]</t>
  </si>
  <si>
    <t xml:space="preserve">CKS1B </t>
  </si>
  <si>
    <t>Q5TFE4</t>
  </si>
  <si>
    <t>5'-nucleotidase domain-containing protein 1 OS=Homo sapiens GN=NT5DC1 PE=1 SV=1 - [NT5D1_HUMAN]</t>
  </si>
  <si>
    <t xml:space="preserve">NT5DC1 </t>
  </si>
  <si>
    <t>P41743</t>
  </si>
  <si>
    <t>Protein kinase C iota type OS=Homo sapiens GN=PRKCI PE=1 SV=2 - [KPCI_HUMAN]</t>
  </si>
  <si>
    <t xml:space="preserve">PRKCI </t>
  </si>
  <si>
    <t>Q9H3N1</t>
  </si>
  <si>
    <t>Thioredoxin-related transmembrane protein 1 OS=Homo sapiens GN=TMX1 PE=1 SV=1 - [TMX1_HUMAN]</t>
  </si>
  <si>
    <t xml:space="preserve">TMX1 </t>
  </si>
  <si>
    <t>Q9NYB0</t>
  </si>
  <si>
    <t>Telomeric repeat-binding factor 2-interacting protein 1 OS=Homo sapiens GN=TERF2IP PE=1 SV=1 - [TE2IP_HUMAN]</t>
  </si>
  <si>
    <t xml:space="preserve">TERF2IP </t>
  </si>
  <si>
    <t>Q86U38</t>
  </si>
  <si>
    <t>Nucleolar protein 9 OS=Homo sapiens GN=NOP9 PE=1 SV=1 - [NOP9_HUMAN]</t>
  </si>
  <si>
    <t xml:space="preserve">NOP9 </t>
  </si>
  <si>
    <t>Q9NU22</t>
  </si>
  <si>
    <t>Midasin OS=Homo sapiens GN=MDN1 PE=1 SV=2 - [MDN1_HUMAN]</t>
  </si>
  <si>
    <t xml:space="preserve">MDN1 </t>
  </si>
  <si>
    <t>O15355</t>
  </si>
  <si>
    <t>Protein phosphatase 1G OS=Homo sapiens GN=PPM1G PE=1 SV=1 - [PPM1G_HUMAN]</t>
  </si>
  <si>
    <t xml:space="preserve">PPM1G </t>
  </si>
  <si>
    <t>O15118</t>
  </si>
  <si>
    <t>Niemann-Pick C1 protein OS=Homo sapiens GN=NPC1 PE=1 SV=2 - [NPC1_HUMAN]</t>
  </si>
  <si>
    <t xml:space="preserve">NPC1 </t>
  </si>
  <si>
    <t>Q9ULC4</t>
  </si>
  <si>
    <t>Malignant T-cell-amplified sequence 1 OS=Homo sapiens GN=MCTS1 PE=1 SV=1 - [MCTS1_HUMAN]</t>
  </si>
  <si>
    <t xml:space="preserve">MCTS1 </t>
  </si>
  <si>
    <t>Q15437</t>
  </si>
  <si>
    <t>Protein transport protein Sec23B OS=Homo sapiens GN=SEC23B PE=1 SV=2 - [SC23B_HUMAN]</t>
  </si>
  <si>
    <t xml:space="preserve">SEC23B </t>
  </si>
  <si>
    <t>O75607</t>
  </si>
  <si>
    <t>Nucleoplasmin-3 OS=Homo sapiens GN=NPM3 PE=1 SV=3 - [NPM3_HUMAN]</t>
  </si>
  <si>
    <t xml:space="preserve">NPM3 </t>
  </si>
  <si>
    <t>P50213</t>
  </si>
  <si>
    <t>Isocitrate dehydrogenase [NAD] subunit alpha, mitochondrial OS=Homo sapiens GN=IDH3A PE=1 SV=1 - [IDH3A_HUMAN]</t>
  </si>
  <si>
    <t xml:space="preserve">IDH3A </t>
  </si>
  <si>
    <t>P68032</t>
  </si>
  <si>
    <t>Actin, alpha cardiac muscle 1 OS=Homo sapiens GN=ACTC1 PE=1 SV=1 - [ACTC_HUMAN]</t>
  </si>
  <si>
    <t xml:space="preserve">ACTC1 </t>
  </si>
  <si>
    <t>Q9GZT3</t>
  </si>
  <si>
    <t>SRA stem-loop-interacting RNA-binding protein, mitochondrial OS=Homo sapiens GN=SLIRP PE=1 SV=1 - [SLIRP_HUMAN]</t>
  </si>
  <si>
    <t xml:space="preserve">SLIRP </t>
  </si>
  <si>
    <t>Q8N5G0</t>
  </si>
  <si>
    <t>Small integral membrane protein 20 OS=Homo sapiens GN=SMIM20 PE=1 SV=3 - [SMI20_HUMAN]</t>
  </si>
  <si>
    <t xml:space="preserve">SMIM20 </t>
  </si>
  <si>
    <t>Q92688</t>
  </si>
  <si>
    <t>Acidic leucine-rich nuclear phosphoprotein 32 family member B OS=Homo sapiens GN=ANP32B PE=1 SV=1 - [AN32B_HUMAN]</t>
  </si>
  <si>
    <t xml:space="preserve">ANP32B </t>
  </si>
  <si>
    <t>Q52LJ0</t>
  </si>
  <si>
    <t>Protein FAM98B OS=Homo sapiens GN=FAM98B PE=1 SV=1 - [FA98B_HUMAN]</t>
  </si>
  <si>
    <t xml:space="preserve">FAM98B </t>
  </si>
  <si>
    <t>Q92917</t>
  </si>
  <si>
    <t>G patch domain and KOW motifs-containing protein OS=Homo sapiens GN=GPKOW PE=1 SV=2 - [GPKOW_HUMAN]</t>
  </si>
  <si>
    <t xml:space="preserve">GPKOW </t>
  </si>
  <si>
    <t>Q9NUQ9</t>
  </si>
  <si>
    <t>Protein FAM49B OS=Homo sapiens GN=FAM49B PE=1 SV=1 - [FA49B_HUMAN]</t>
  </si>
  <si>
    <t xml:space="preserve">FAM49B </t>
  </si>
  <si>
    <t>Q9Y266</t>
  </si>
  <si>
    <t>Nuclear migration protein nudC OS=Homo sapiens GN=NUDC PE=1 SV=1 - [NUDC_HUMAN]</t>
  </si>
  <si>
    <t xml:space="preserve">NUDC </t>
  </si>
  <si>
    <t>Q13523</t>
  </si>
  <si>
    <t>Serine/threonine-protein kinase PRP4 homolog OS=Homo sapiens GN=PRPF4B PE=1 SV=3 - [PRP4B_HUMAN]</t>
  </si>
  <si>
    <t xml:space="preserve">PRPF4B </t>
  </si>
  <si>
    <t>P61204</t>
  </si>
  <si>
    <t>ADP-ribosylation factor 3 OS=Homo sapiens GN=ARF3 PE=1 SV=2 - [ARF3_HUMAN]</t>
  </si>
  <si>
    <t xml:space="preserve">ARF3 </t>
  </si>
  <si>
    <t>Q969H8</t>
  </si>
  <si>
    <t>UPF0556 protein C19orf10 OS=Homo sapiens GN=C19orf10 PE=1 SV=1 - [CS010_HUMAN]</t>
  </si>
  <si>
    <t xml:space="preserve">C19orf10 </t>
  </si>
  <si>
    <t>Q8IYS2</t>
  </si>
  <si>
    <t>Uncharacterized protein KIAA2013 OS=Homo sapiens GN=KIAA2013 PE=2 SV=1 - [K2013_HUMAN]</t>
  </si>
  <si>
    <t xml:space="preserve">KIAA2013 </t>
  </si>
  <si>
    <t>O00461</t>
  </si>
  <si>
    <t>Golgi integral membrane protein 4 OS=Homo sapiens GN=GOLIM4 PE=1 SV=1 - [GOLI4_HUMAN]</t>
  </si>
  <si>
    <t xml:space="preserve">GOLIM4 </t>
  </si>
  <si>
    <t>Q16718</t>
  </si>
  <si>
    <t>NADH dehydrogenase [ubiquinone] 1 alpha subcomplex subunit 5 OS=Homo sapiens GN=NDUFA5 PE=1 SV=3 - [NDUA5_HUMAN]</t>
  </si>
  <si>
    <t xml:space="preserve">NDUFA5 </t>
  </si>
  <si>
    <t>P61077</t>
  </si>
  <si>
    <t>Ubiquitin-conjugating enzyme E2 D3 OS=Homo sapiens GN=UBE2D3 PE=1 SV=1 - [UB2D3_HUMAN]</t>
  </si>
  <si>
    <t xml:space="preserve">UBE2D3 </t>
  </si>
  <si>
    <t>P84085</t>
  </si>
  <si>
    <t>ADP-ribosylation factor 5 OS=Homo sapiens GN=ARF5 PE=1 SV=2 - [ARF5_HUMAN]</t>
  </si>
  <si>
    <t xml:space="preserve">ARF5 </t>
  </si>
  <si>
    <t>Q8TDD1</t>
  </si>
  <si>
    <t>ATP-dependent RNA helicase DDX54 OS=Homo sapiens GN=DDX54 PE=1 SV=2 - [DDX54_HUMAN]</t>
  </si>
  <si>
    <t xml:space="preserve">DDX54 </t>
  </si>
  <si>
    <t>P37198</t>
  </si>
  <si>
    <t>Nuclear pore glycoprotein p62 OS=Homo sapiens GN=NUP62 PE=1 SV=3 - [NUP62_HUMAN]</t>
  </si>
  <si>
    <t xml:space="preserve">NUP62 </t>
  </si>
  <si>
    <t>Q9NVI7</t>
  </si>
  <si>
    <t>ATPase family AAA domain-containing protein 3A OS=Homo sapiens GN=ATAD3A PE=1 SV=2 - [ATD3A_HUMAN]</t>
  </si>
  <si>
    <t xml:space="preserve">ATAD3A </t>
  </si>
  <si>
    <t>Q96HS1</t>
  </si>
  <si>
    <t>Serine/threonine-protein phosphatase PGAM5, mitochondrial OS=Homo sapiens GN=PGAM5 PE=1 SV=2 - [PGAM5_HUMAN]</t>
  </si>
  <si>
    <t xml:space="preserve">PGAM5 </t>
  </si>
  <si>
    <t>O75844</t>
  </si>
  <si>
    <t>CAAX prenyl protease 1 homolog OS=Homo sapiens GN=ZMPSTE24 PE=1 SV=2 - [FACE1_HUMAN]</t>
  </si>
  <si>
    <t xml:space="preserve">ZMPSTE24 </t>
  </si>
  <si>
    <t>Q7Z434</t>
  </si>
  <si>
    <t>Mitochondrial antiviral-signaling protein OS=Homo sapiens GN=MAVS PE=1 SV=2 - [MAVS_HUMAN]</t>
  </si>
  <si>
    <t xml:space="preserve">MAVS </t>
  </si>
  <si>
    <t>Q9H7B2</t>
  </si>
  <si>
    <t>Ribosome production factor 2 homolog OS=Homo sapiens GN=RPF2 PE=1 SV=2 - [RPF2_HUMAN]</t>
  </si>
  <si>
    <t xml:space="preserve">RPF2 </t>
  </si>
  <si>
    <t>Q9NX24</t>
  </si>
  <si>
    <t>H/ACA ribonucleoprotein complex subunit 2 OS=Homo sapiens GN=NHP2 PE=1 SV=1 - [NHP2_HUMAN]</t>
  </si>
  <si>
    <t xml:space="preserve">NHP2 </t>
  </si>
  <si>
    <t>Q9BQ67</t>
  </si>
  <si>
    <t>Glutamate-rich WD repeat-containing protein 1 OS=Homo sapiens GN=GRWD1 PE=1 SV=1 - [GRWD1_HUMAN]</t>
  </si>
  <si>
    <t xml:space="preserve">GRWD1 </t>
  </si>
  <si>
    <t>Q14240</t>
  </si>
  <si>
    <t>Eukaryotic initiation factor 4A-II OS=Homo sapiens GN=EIF4A2 PE=1 SV=2 - [IF4A2_HUMAN]</t>
  </si>
  <si>
    <t xml:space="preserve">EIF4A2 </t>
  </si>
  <si>
    <t>Q9H061</t>
  </si>
  <si>
    <t>Transmembrane protein 126A OS=Homo sapiens GN=TMEM126A PE=1 SV=1 - [T126A_HUMAN]</t>
  </si>
  <si>
    <t xml:space="preserve">TMEM126A </t>
  </si>
  <si>
    <t>Q99757</t>
  </si>
  <si>
    <t>Thioredoxin, mitochondrial OS=Homo sapiens GN=TXN2 PE=1 SV=2 - [THIOM_HUMAN]</t>
  </si>
  <si>
    <t xml:space="preserve">TXN2 </t>
  </si>
  <si>
    <t>Q8WU90</t>
  </si>
  <si>
    <t>Zinc finger CCCH domain-containing protein 15 OS=Homo sapiens GN=ZC3H15 PE=1 SV=1 - [ZC3HF_HUMAN]</t>
  </si>
  <si>
    <t xml:space="preserve">ZC3H15 </t>
  </si>
  <si>
    <t>O95168</t>
  </si>
  <si>
    <t>NADH dehydrogenase [ubiquinone] 1 beta subcomplex subunit 4 OS=Homo sapiens GN=NDUFB4 PE=1 SV=3 - [NDUB4_HUMAN]</t>
  </si>
  <si>
    <t xml:space="preserve">NDUFB4 </t>
  </si>
  <si>
    <t>Q9NX62</t>
  </si>
  <si>
    <t>Inositol monophosphatase 3 OS=Homo sapiens GN=IMPAD1 PE=1 SV=1 - [IMPA3_HUMAN]</t>
  </si>
  <si>
    <t xml:space="preserve">IMPAD1 </t>
  </si>
  <si>
    <t>Q8IY67</t>
  </si>
  <si>
    <t>Ribonucleoprotein PTB-binding 1 OS=Homo sapiens GN=RAVER1 PE=1 SV=1 - [RAVR1_HUMAN]</t>
  </si>
  <si>
    <t xml:space="preserve">RAVER1 </t>
  </si>
  <si>
    <t>P52888</t>
  </si>
  <si>
    <t>Thimet oligopeptidase OS=Homo sapiens GN=THOP1 PE=1 SV=2 - [THOP1_HUMAN]</t>
  </si>
  <si>
    <t xml:space="preserve">THOP1 </t>
  </si>
  <si>
    <t>P51398</t>
  </si>
  <si>
    <t>28S ribosomal protein S29, mitochondrial OS=Homo sapiens GN=DAP3 PE=1 SV=1 - [RT29_HUMAN]</t>
  </si>
  <si>
    <t xml:space="preserve">DAP3 </t>
  </si>
  <si>
    <t>O75821</t>
  </si>
  <si>
    <t>Eukaryotic translation initiation factor 3 subunit G OS=Homo sapiens GN=EIF3G PE=1 SV=2 - [EIF3G_HUMAN]</t>
  </si>
  <si>
    <t xml:space="preserve">EIF3G </t>
  </si>
  <si>
    <t>Q15843</t>
  </si>
  <si>
    <t>NEDD8 OS=Homo sapiens GN=NEDD8 PE=1 SV=1 - [NEDD8_HUMAN]</t>
  </si>
  <si>
    <t xml:space="preserve">NEDD8 </t>
  </si>
  <si>
    <t>P38435</t>
  </si>
  <si>
    <t>Vitamin K-dependent gamma-carboxylase OS=Homo sapiens GN=GGCX PE=1 SV=2 - [VKGC_HUMAN]</t>
  </si>
  <si>
    <t xml:space="preserve">GGCX </t>
  </si>
  <si>
    <t>Q86WA6</t>
  </si>
  <si>
    <t>Valacyclovir hydrolase OS=Homo sapiens GN=BPHL PE=1 SV=1 - [BPHL_HUMAN]</t>
  </si>
  <si>
    <t xml:space="preserve">BPHL </t>
  </si>
  <si>
    <t>Q9NVJ2</t>
  </si>
  <si>
    <t>ADP-ribosylation factor-like protein 8B OS=Homo sapiens GN=ARL8B PE=1 SV=1 - [ARL8B_HUMAN]</t>
  </si>
  <si>
    <t xml:space="preserve">ARL8B </t>
  </si>
  <si>
    <t>Q9UM00</t>
  </si>
  <si>
    <t>Transmembrane and coiled-coil domain-containing protein 1 OS=Homo sapiens GN=TMCO1 PE=1 SV=1 - [TMCO1_HUMAN]</t>
  </si>
  <si>
    <t xml:space="preserve">TMCO1 </t>
  </si>
  <si>
    <t>P23919</t>
  </si>
  <si>
    <t>Thymidylate kinase OS=Homo sapiens GN=DTYMK PE=1 SV=4 - [KTHY_HUMAN]</t>
  </si>
  <si>
    <t xml:space="preserve">DTYMK </t>
  </si>
  <si>
    <t>Q9NQT4</t>
  </si>
  <si>
    <t>Exosome complex component RRP46 OS=Homo sapiens GN=EXOSC5 PE=1 SV=1 - [EXOS5_HUMAN]</t>
  </si>
  <si>
    <t xml:space="preserve">EXOSC5 </t>
  </si>
  <si>
    <t>O95232</t>
  </si>
  <si>
    <t>Luc7-like protein 3 OS=Homo sapiens GN=LUC7L3 PE=1 SV=2 - [LC7L3_HUMAN]</t>
  </si>
  <si>
    <t xml:space="preserve">LUC7L3 </t>
  </si>
  <si>
    <t>O75937</t>
  </si>
  <si>
    <t>DnaJ homolog subfamily C member 8 OS=Homo sapiens GN=DNAJC8 PE=1 SV=2 - [DNJC8_HUMAN]</t>
  </si>
  <si>
    <t xml:space="preserve">DNAJC8 </t>
  </si>
  <si>
    <t>Q6UXN9</t>
  </si>
  <si>
    <t>WD repeat-containing protein 82 OS=Homo sapiens GN=WDR82 PE=1 SV=1 - [WDR82_HUMAN]</t>
  </si>
  <si>
    <t xml:space="preserve">WDR82 </t>
  </si>
  <si>
    <t>Q9BYG3</t>
  </si>
  <si>
    <t>MKI67 FHA domain-interacting nucleolar phosphoprotein OS=Homo sapiens GN=MKI67IP PE=1 SV=1 - [MK67I_HUMAN]</t>
  </si>
  <si>
    <t xml:space="preserve">MKI67IP </t>
  </si>
  <si>
    <t>Q04446</t>
  </si>
  <si>
    <t>1,4-alpha-glucan-branching enzyme OS=Homo sapiens GN=GBE1 PE=1 SV=3 - [GLGB_HUMAN]</t>
  </si>
  <si>
    <t xml:space="preserve">GBE1 </t>
  </si>
  <si>
    <t>Q9Y5J7</t>
  </si>
  <si>
    <t>Mitochondrial import inner membrane translocase subunit Tim9 OS=Homo sapiens GN=TIMM9 PE=1 SV=1 - [TIM9_HUMAN]</t>
  </si>
  <si>
    <t xml:space="preserve">TIMM9 </t>
  </si>
  <si>
    <t>Q86Y39</t>
  </si>
  <si>
    <t>NADH dehydrogenase [ubiquinone] 1 alpha subcomplex subunit 11 OS=Homo sapiens GN=NDUFA11 PE=1 SV=3 - [NDUAB_HUMAN]</t>
  </si>
  <si>
    <t xml:space="preserve">NDUFA11 </t>
  </si>
  <si>
    <t>P28370</t>
  </si>
  <si>
    <t>Probable global transcription activator SNF2L1 OS=Homo sapiens GN=SMARCA1 PE=1 SV=2 - [SMCA1_HUMAN]</t>
  </si>
  <si>
    <t xml:space="preserve">SMARCA1 </t>
  </si>
  <si>
    <t>Q9GZZ8</t>
  </si>
  <si>
    <t>Extracellular glycoprotein lacritin OS=Homo sapiens GN=LACRT PE=1 SV=1 - [LACRT_HUMAN]</t>
  </si>
  <si>
    <t xml:space="preserve">LACRT </t>
  </si>
  <si>
    <t>Q5JTJ3</t>
  </si>
  <si>
    <t>Uncharacterized protein C1orf31 OS=Homo sapiens GN=C1orf31 PE=1 SV=1 - [CA031_HUMAN]</t>
  </si>
  <si>
    <t xml:space="preserve">C1orf31 </t>
  </si>
  <si>
    <t>P31025</t>
  </si>
  <si>
    <t>Lipocalin-1 OS=Homo sapiens GN=LCN1 PE=1 SV=1 - [LCN1_HUMAN]</t>
  </si>
  <si>
    <t xml:space="preserve">LCN1 </t>
  </si>
  <si>
    <t>Q9Y2S7</t>
  </si>
  <si>
    <t>Polymerase delta-interacting protein 2 OS=Homo sapiens GN=POLDIP2 PE=1 SV=1 - [PDIP2_HUMAN]</t>
  </si>
  <si>
    <t xml:space="preserve">POLDIP2 </t>
  </si>
  <si>
    <t>Q02880</t>
  </si>
  <si>
    <t>DNA topoisomerase 2-beta OS=Homo sapiens GN=TOP2B PE=1 SV=3 - [TOP2B_HUMAN]</t>
  </si>
  <si>
    <t xml:space="preserve">TOP2B </t>
  </si>
  <si>
    <t>P62140</t>
  </si>
  <si>
    <t>Serine/threonine-protein phosphatase PP1-beta catalytic subunit OS=Homo sapiens GN=PPP1CB PE=1 SV=3 - [PP1B_HUMAN]</t>
  </si>
  <si>
    <t xml:space="preserve">PPP1CB </t>
  </si>
  <si>
    <t>P19022</t>
  </si>
  <si>
    <t>Cadherin-2 OS=Homo sapiens GN=CDH2 PE=1 SV=4 - [CADH2_HUMAN]</t>
  </si>
  <si>
    <t xml:space="preserve">CDH2 </t>
  </si>
  <si>
    <t>Q7Z2W9</t>
  </si>
  <si>
    <t>39S ribosomal protein L21, mitochondrial OS=Homo sapiens GN=MRPL21 PE=1 SV=2 - [RM21_HUMAN]</t>
  </si>
  <si>
    <t xml:space="preserve">MRPL21 </t>
  </si>
  <si>
    <t>O43865</t>
  </si>
  <si>
    <t>Putative adenosylhomocysteinase 2 OS=Homo sapiens GN=AHCYL1 PE=1 SV=2 - [SAHH2_HUMAN]</t>
  </si>
  <si>
    <t xml:space="preserve">AHCYL1 </t>
  </si>
  <si>
    <t>Q01433</t>
  </si>
  <si>
    <t>AMP deaminase 2 OS=Homo sapiens GN=AMPD2 PE=1 SV=2 - [AMPD2_HUMAN]</t>
  </si>
  <si>
    <t xml:space="preserve">AMPD2 </t>
  </si>
  <si>
    <t>P84077</t>
  </si>
  <si>
    <t>ADP-ribosylation factor 1 OS=Homo sapiens GN=ARF1 PE=1 SV=2 - [ARF1_HUMAN]</t>
  </si>
  <si>
    <t xml:space="preserve">ARF1 </t>
  </si>
  <si>
    <t>Q9BY32</t>
  </si>
  <si>
    <t>Inosine triphosphate pyrophosphatase OS=Homo sapiens GN=ITPA PE=1 SV=2 - [ITPA_HUMAN]</t>
  </si>
  <si>
    <t xml:space="preserve">ITPA </t>
  </si>
  <si>
    <t>O60814</t>
  </si>
  <si>
    <t>Histone H2B type 1-K OS=Homo sapiens GN=HIST1H2BK PE=1 SV=3 - [H2B1K_HUMAN]</t>
  </si>
  <si>
    <t xml:space="preserve">HIST1H2BK </t>
  </si>
  <si>
    <t>P82650</t>
  </si>
  <si>
    <t>28S ribosomal protein S22, mitochondrial OS=Homo sapiens GN=MRPS22 PE=1 SV=1 - [RT22_HUMAN]</t>
  </si>
  <si>
    <t xml:space="preserve">MRPS22 </t>
  </si>
  <si>
    <t>Q92747</t>
  </si>
  <si>
    <t>Actin-related protein 2/3 complex subunit 1A OS=Homo sapiens GN=ARPC1A PE=1 SV=2 - [ARC1A_HUMAN]</t>
  </si>
  <si>
    <t xml:space="preserve">ARPC1A </t>
  </si>
  <si>
    <t>P06899</t>
  </si>
  <si>
    <t>Histone H2B type 1-J OS=Homo sapiens GN=HIST1H2BJ PE=1 SV=3 - [H2B1J_HUMAN]</t>
  </si>
  <si>
    <t xml:space="preserve">HIST1H2BJ </t>
  </si>
  <si>
    <t>P42677</t>
  </si>
  <si>
    <t>40S ribosomal protein S27 OS=Homo sapiens GN=RPS27 PE=1 SV=3 - [RS27_HUMAN]</t>
  </si>
  <si>
    <t xml:space="preserve">RPS27 </t>
  </si>
  <si>
    <t>P20339</t>
  </si>
  <si>
    <t>Ras-related protein Rab-5A OS=Homo sapiens GN=RAB5A PE=1 SV=2 - [RAB5A_HUMAN]</t>
  </si>
  <si>
    <t xml:space="preserve">RAB5A </t>
  </si>
  <si>
    <t>P68431</t>
  </si>
  <si>
    <t>Histone H3.1 OS=Homo sapiens GN=HIST1H3A PE=1 SV=2 - [H31_HUMAN]</t>
  </si>
  <si>
    <t xml:space="preserve">HIST1H3A </t>
  </si>
  <si>
    <t>P48634</t>
  </si>
  <si>
    <t>Protein PRRC2A OS=Homo sapiens GN=PRRC2A PE=1 SV=3 - [PRC2A_HUMAN]</t>
  </si>
  <si>
    <t xml:space="preserve">PRRC2A </t>
  </si>
  <si>
    <t>Q9UKK9</t>
  </si>
  <si>
    <t>ADP-sugar pyrophosphatase OS=Homo sapiens GN=NUDT5 PE=1 SV=1 - [NUDT5_HUMAN]</t>
  </si>
  <si>
    <t xml:space="preserve">NUDT5 </t>
  </si>
  <si>
    <t>Q9NTJ5</t>
  </si>
  <si>
    <t>Phosphatidylinositide phosphatase SAC1 OS=Homo sapiens GN=SACM1L PE=1 SV=2 - [SAC1_HUMAN]</t>
  </si>
  <si>
    <t xml:space="preserve">SACM1L </t>
  </si>
  <si>
    <t>Q13616</t>
  </si>
  <si>
    <t>Cullin-1 OS=Homo sapiens GN=CUL1 PE=1 SV=2 - [CUL1_HUMAN]</t>
  </si>
  <si>
    <t xml:space="preserve">CUL1 </t>
  </si>
  <si>
    <t>Q9BPX5</t>
  </si>
  <si>
    <t>Actin-related protein 2/3 complex subunit 5-like protein OS=Homo sapiens GN=ARPC5L PE=1 SV=1 - [ARP5L_HUMAN]</t>
  </si>
  <si>
    <t xml:space="preserve">ARPC5L </t>
  </si>
  <si>
    <t>P31350</t>
  </si>
  <si>
    <t>Ribonucleoside-diphosphate reductase subunit M2 OS=Homo sapiens GN=RRM2 PE=1 SV=1 - [RIR2_HUMAN]</t>
  </si>
  <si>
    <t xml:space="preserve">RRM2 </t>
  </si>
  <si>
    <t>P24390</t>
  </si>
  <si>
    <t>ER lumen protein retaining receptor 1 OS=Homo sapiens GN=KDELR1 PE=1 SV=1 - [ERD21_HUMAN]</t>
  </si>
  <si>
    <t xml:space="preserve">KDELR1 </t>
  </si>
  <si>
    <t>Q8TC07</t>
  </si>
  <si>
    <t>TBC1 domain family member 15 OS=Homo sapiens GN=TBC1D15 PE=1 SV=2 - [TBC15_HUMAN]</t>
  </si>
  <si>
    <t xml:space="preserve">TBC1D15 </t>
  </si>
  <si>
    <t>Q01130</t>
  </si>
  <si>
    <t>Serine/arginine-rich splicing factor 2 OS=Homo sapiens GN=SRSF2 PE=1 SV=4 - [SRSF2_HUMAN]</t>
  </si>
  <si>
    <t xml:space="preserve">SRSF2 </t>
  </si>
  <si>
    <t>Q9Y394</t>
  </si>
  <si>
    <t>Dehydrogenase/reductase SDR family member 7 OS=Homo sapiens GN=DHRS7 PE=1 SV=1 - [DHRS7_HUMAN]</t>
  </si>
  <si>
    <t xml:space="preserve">DHRS7 </t>
  </si>
  <si>
    <t>Q92530</t>
  </si>
  <si>
    <t>Proteasome inhibitor PI31 subunit OS=Homo sapiens GN=PSMF1 PE=1 SV=2 - [PSMF1_HUMAN]</t>
  </si>
  <si>
    <t xml:space="preserve">PSMF1 </t>
  </si>
  <si>
    <t>P01859</t>
  </si>
  <si>
    <t>Ig gamma-2 chain C region OS=Homo sapiens GN=IGHG2 PE=1 SV=2 - [IGHG2_HUMAN]</t>
  </si>
  <si>
    <t xml:space="preserve">IGHG2 </t>
  </si>
  <si>
    <t>P00167</t>
  </si>
  <si>
    <t>Cytochrome b5 OS=Homo sapiens GN=CYB5A PE=1 SV=2 - [CYB5_HUMAN]</t>
  </si>
  <si>
    <t xml:space="preserve">CYB5A </t>
  </si>
  <si>
    <t>O75494</t>
  </si>
  <si>
    <t>Serine/arginine-rich splicing factor 10 OS=Homo sapiens GN=SRSF10 PE=1 SV=1 - [SRS10_HUMAN]</t>
  </si>
  <si>
    <t xml:space="preserve">SRSF10 </t>
  </si>
  <si>
    <t>Q12849</t>
  </si>
  <si>
    <t>G-rich sequence factor 1 OS=Homo sapiens GN=GRSF1 PE=1 SV=3 - [GRSF1_HUMAN]</t>
  </si>
  <si>
    <t xml:space="preserve">GRSF1 </t>
  </si>
  <si>
    <t>Q9NUP9</t>
  </si>
  <si>
    <t>Protein lin-7 homolog C OS=Homo sapiens GN=LIN7C PE=1 SV=1 - [LIN7C_HUMAN]</t>
  </si>
  <si>
    <t xml:space="preserve">LIN7C </t>
  </si>
  <si>
    <t>Q9Y6M9</t>
  </si>
  <si>
    <t>NADH dehydrogenase [ubiquinone] 1 beta subcomplex subunit 9 OS=Homo sapiens GN=NDUFB9 PE=1 SV=3 - [NDUB9_HUMAN]</t>
  </si>
  <si>
    <t xml:space="preserve">NDUFB9 </t>
  </si>
  <si>
    <t>P43307</t>
  </si>
  <si>
    <t>Translocon-associated protein subunit alpha OS=Homo sapiens GN=SSR1 PE=1 SV=3 - [SSRA_HUMAN]</t>
  </si>
  <si>
    <t xml:space="preserve">SSR1 </t>
  </si>
  <si>
    <t>Q01844</t>
  </si>
  <si>
    <t>RNA-binding protein EWS OS=Homo sapiens GN=EWSR1 PE=1 SV=1 - [EWS_HUMAN]</t>
  </si>
  <si>
    <t xml:space="preserve">EWSR1 </t>
  </si>
  <si>
    <t>Q16595</t>
  </si>
  <si>
    <t>Frataxin, mitochondrial OS=Homo sapiens GN=FXN PE=1 SV=2 - [FRDA_HUMAN]</t>
  </si>
  <si>
    <t xml:space="preserve">FXN </t>
  </si>
  <si>
    <t>P17612</t>
  </si>
  <si>
    <t>cAMP-dependent protein kinase catalytic subunit alpha OS=Homo sapiens GN=PRKACA PE=1 SV=2 - [KAPCA_HUMAN]</t>
  </si>
  <si>
    <t xml:space="preserve">PRKACA </t>
  </si>
  <si>
    <t>Q13618</t>
  </si>
  <si>
    <t>Cullin-3 OS=Homo sapiens GN=CUL3 PE=1 SV=2 - [CUL3_HUMAN]</t>
  </si>
  <si>
    <t xml:space="preserve">CUL3 </t>
  </si>
  <si>
    <t>Q9NTZ6</t>
  </si>
  <si>
    <t>RNA-binding protein 12 OS=Homo sapiens GN=RBM12 PE=1 SV=1 - [RBM12_HUMAN]</t>
  </si>
  <si>
    <t xml:space="preserve">RBM12 </t>
  </si>
  <si>
    <t>Q96IX5</t>
  </si>
  <si>
    <t>Up-regulated during skeletal muscle growth protein 5 OS=Homo sapiens GN=USMG5 PE=1 SV=1 - [USMG5_HUMAN]</t>
  </si>
  <si>
    <t xml:space="preserve">USMG5 </t>
  </si>
  <si>
    <t>P62310</t>
  </si>
  <si>
    <t>U6 snRNA-associated Sm-like protein LSm3 OS=Homo sapiens GN=LSM3 PE=1 SV=2 - [LSM3_HUMAN]</t>
  </si>
  <si>
    <t xml:space="preserve">LSM3 </t>
  </si>
  <si>
    <t>Q9BW27</t>
  </si>
  <si>
    <t>Nuclear pore complex protein Nup85 OS=Homo sapiens GN=NUP85 PE=1 SV=1 - [NUP85_HUMAN]</t>
  </si>
  <si>
    <t xml:space="preserve">NUP85 </t>
  </si>
  <si>
    <t>P62857</t>
  </si>
  <si>
    <t>40S ribosomal protein S28 OS=Homo sapiens GN=RPS28 PE=1 SV=1 - [RS28_HUMAN]</t>
  </si>
  <si>
    <t xml:space="preserve">RPS28 </t>
  </si>
  <si>
    <t>P49589</t>
  </si>
  <si>
    <t>Cysteine--tRNA ligase, cytoplasmic OS=Homo sapiens GN=CARS PE=1 SV=3 - [SYCC_HUMAN]</t>
  </si>
  <si>
    <t xml:space="preserve">CARS </t>
  </si>
  <si>
    <t>P05386</t>
  </si>
  <si>
    <t>60S acidic ribosomal protein P1 OS=Homo sapiens GN=RPLP1 PE=1 SV=1 - [RLA1_HUMAN]</t>
  </si>
  <si>
    <t xml:space="preserve">RPLP1 </t>
  </si>
  <si>
    <t>Q9Y5J1</t>
  </si>
  <si>
    <t>U3 small nucleolar RNA-associated protein 18 homolog OS=Homo sapiens GN=UTP18 PE=1 SV=3 - [UTP18_HUMAN]</t>
  </si>
  <si>
    <t xml:space="preserve">UTP18 </t>
  </si>
  <si>
    <t>Q8NI27</t>
  </si>
  <si>
    <t>THO complex subunit 2 OS=Homo sapiens GN=THOC2 PE=1 SV=2 - [THOC2_HUMAN]</t>
  </si>
  <si>
    <t xml:space="preserve">THOC2 </t>
  </si>
  <si>
    <t>Q96ST3</t>
  </si>
  <si>
    <t>Paired amphipathic helix protein Sin3a OS=Homo sapiens GN=SIN3A PE=1 SV=2 - [SIN3A_HUMAN]</t>
  </si>
  <si>
    <t xml:space="preserve">SIN3A </t>
  </si>
  <si>
    <t>O96028</t>
  </si>
  <si>
    <t>Probable histone-lysine N-methyltransferase NSD2 OS=Homo sapiens GN=WHSC1 PE=1 SV=1 - [NSD2_HUMAN]</t>
  </si>
  <si>
    <t xml:space="preserve">WHSC1 </t>
  </si>
  <si>
    <t>P30419</t>
  </si>
  <si>
    <t>Glycylpeptide N-tetradecanoyltransferase 1 OS=Homo sapiens GN=NMT1 PE=1 SV=2 - [NMT1_HUMAN]</t>
  </si>
  <si>
    <t xml:space="preserve">NMT1 </t>
  </si>
  <si>
    <t>Q14789</t>
  </si>
  <si>
    <t>Golgin subfamily B member 1 OS=Homo sapiens GN=GOLGB1 PE=1 SV=2 - [GOGB1_HUMAN]</t>
  </si>
  <si>
    <t xml:space="preserve">GOLGB1 </t>
  </si>
  <si>
    <t>Q8IYB3</t>
  </si>
  <si>
    <t>Serine/arginine repetitive matrix protein 1 OS=Homo sapiens GN=SRRM1 PE=1 SV=2 - [SRRM1_HUMAN]</t>
  </si>
  <si>
    <t xml:space="preserve">SRRM1 </t>
  </si>
  <si>
    <t>Q9UK76</t>
  </si>
  <si>
    <t>Hematological and neurological expressed 1 protein OS=Homo sapiens GN=HN1 PE=1 SV=3 - [HN1_HUMAN]</t>
  </si>
  <si>
    <t xml:space="preserve">HN1 </t>
  </si>
  <si>
    <t>Q9UBC2</t>
  </si>
  <si>
    <t>Epidermal growth factor receptor substrate 15-like 1 OS=Homo sapiens GN=EPS15L1 PE=1 SV=1 - [EP15R_HUMAN]</t>
  </si>
  <si>
    <t xml:space="preserve">EPS15L1 </t>
  </si>
  <si>
    <t>Q9P289</t>
  </si>
  <si>
    <t>Serine/threonine-protein kinase MST4 OS=Homo sapiens GN=MST4 PE=1 SV=2 - [MST4_HUMAN]</t>
  </si>
  <si>
    <t xml:space="preserve">MST4 </t>
  </si>
  <si>
    <t>Q13243</t>
  </si>
  <si>
    <t>Serine/arginine-rich splicing factor 5 OS=Homo sapiens GN=SRSF5 PE=1 SV=1 - [SRSF5_HUMAN]</t>
  </si>
  <si>
    <t xml:space="preserve">SRSF5 </t>
  </si>
  <si>
    <t>Q99567</t>
  </si>
  <si>
    <t>Nuclear pore complex protein Nup88 OS=Homo sapiens GN=NUP88 PE=1 SV=2 - [NUP88_HUMAN]</t>
  </si>
  <si>
    <t xml:space="preserve">NUP88 </t>
  </si>
  <si>
    <t>P67870</t>
  </si>
  <si>
    <t>Casein kinase II subunit beta OS=Homo sapiens GN=CSNK2B PE=1 SV=1 - [CSK2B_HUMAN]</t>
  </si>
  <si>
    <t xml:space="preserve">CSNK2B </t>
  </si>
  <si>
    <t>P09496</t>
  </si>
  <si>
    <t>Clathrin light chain A OS=Homo sapiens GN=CLTA PE=1 SV=1 - [CLCA_HUMAN]</t>
  </si>
  <si>
    <t xml:space="preserve">CLTA </t>
  </si>
  <si>
    <t>P20073</t>
  </si>
  <si>
    <t>Annexin A7 OS=Homo sapiens GN=ANXA7 PE=1 SV=3 - [ANXA7_HUMAN]</t>
  </si>
  <si>
    <t xml:space="preserve">ANXA7 </t>
  </si>
  <si>
    <t>Q92797</t>
  </si>
  <si>
    <t>Symplekin OS=Homo sapiens GN=SYMPK PE=1 SV=2 - [SYMPK_HUMAN]</t>
  </si>
  <si>
    <t xml:space="preserve">SYMPK </t>
  </si>
  <si>
    <t>Q12769</t>
  </si>
  <si>
    <t>Nuclear pore complex protein Nup160 OS=Homo sapiens GN=NUP160 PE=1 SV=3 - [NU160_HUMAN]</t>
  </si>
  <si>
    <t xml:space="preserve">NUP160 </t>
  </si>
  <si>
    <t>Q8NFH3</t>
  </si>
  <si>
    <t>Nucleoporin Nup43 OS=Homo sapiens GN=NUP43 PE=1 SV=1 - [NUP43_HUMAN]</t>
  </si>
  <si>
    <t xml:space="preserve">NUP43 </t>
  </si>
  <si>
    <t>P20674</t>
  </si>
  <si>
    <t>Cytochrome c oxidase subunit 5A, mitochondrial OS=Homo sapiens GN=COX5A PE=1 SV=2 - [COX5A_HUMAN]</t>
  </si>
  <si>
    <t xml:space="preserve">COX5A </t>
  </si>
  <si>
    <t>Q9UJX3</t>
  </si>
  <si>
    <t>Anaphase-promoting complex subunit 7 OS=Homo sapiens GN=ANAPC7 PE=1 SV=4 - [APC7_HUMAN]</t>
  </si>
  <si>
    <t xml:space="preserve">ANAPC7 </t>
  </si>
  <si>
    <t>Q9GZL7</t>
  </si>
  <si>
    <t>Ribosome biogenesis protein WDR12 OS=Homo sapiens GN=WDR12 PE=1 SV=2 - [WDR12_HUMAN]</t>
  </si>
  <si>
    <t xml:space="preserve">WDR12 </t>
  </si>
  <si>
    <t>O43148</t>
  </si>
  <si>
    <t>mRNA cap guanine-N7 methyltransferase OS=Homo sapiens GN=RNMT PE=1 SV=1 - [MCES_HUMAN]</t>
  </si>
  <si>
    <t xml:space="preserve">RNMT </t>
  </si>
  <si>
    <t>Q9P2R7</t>
  </si>
  <si>
    <t>Succinyl-CoA ligase [ADP-forming] subunit beta, mitochondrial OS=Homo sapiens GN=SUCLA2 PE=1 SV=3 - [SUCB1_HUMAN]</t>
  </si>
  <si>
    <t xml:space="preserve">SUCLA2 </t>
  </si>
  <si>
    <t>Q14011</t>
  </si>
  <si>
    <t>Cold-inducible RNA-binding protein OS=Homo sapiens GN=CIRBP PE=1 SV=1 - [CIRBP_HUMAN]</t>
  </si>
  <si>
    <t xml:space="preserve">CIRBP </t>
  </si>
  <si>
    <t>Q08554</t>
  </si>
  <si>
    <t>Desmocollin-1 OS=Homo sapiens GN=DSC1 PE=1 SV=2 - [DSC1_HUMAN]</t>
  </si>
  <si>
    <t xml:space="preserve">DSC1 </t>
  </si>
  <si>
    <t>P14406</t>
  </si>
  <si>
    <t>Cytochrome c oxidase subunit 7A2, mitochondrial OS=Homo sapiens GN=COX7A2 PE=1 SV=1 - [CX7A2_HUMAN]</t>
  </si>
  <si>
    <t xml:space="preserve">COX7A2 </t>
  </si>
  <si>
    <t>P62266</t>
  </si>
  <si>
    <t>40S ribosomal protein S23 OS=Homo sapiens GN=RPS23 PE=1 SV=3 - [RS23_HUMAN]</t>
  </si>
  <si>
    <t xml:space="preserve">RPS23 </t>
  </si>
  <si>
    <t>Q8IYS1</t>
  </si>
  <si>
    <t>Peptidase M20 domain-containing protein 2 OS=Homo sapiens GN=PM20D2 PE=1 SV=2 - [P20D2_HUMAN]</t>
  </si>
  <si>
    <t xml:space="preserve">PM20D2 </t>
  </si>
  <si>
    <t>P29508</t>
  </si>
  <si>
    <t>Serpin B3 OS=Homo sapiens GN=SERPINB3 PE=1 SV=2 - [SPB3_HUMAN]</t>
  </si>
  <si>
    <t xml:space="preserve">SERPINB3 </t>
  </si>
  <si>
    <t>Q6PKG0</t>
  </si>
  <si>
    <t>La-related protein 1 OS=Homo sapiens GN=LARP1 PE=1 SV=2 - [LARP1_HUMAN]</t>
  </si>
  <si>
    <t xml:space="preserve">LARP1 </t>
  </si>
  <si>
    <t>Q99848</t>
  </si>
  <si>
    <t>Probable rRNA-processing protein EBP2 OS=Homo sapiens GN=EBNA1BP2 PE=1 SV=2 - [EBP2_HUMAN]</t>
  </si>
  <si>
    <t xml:space="preserve">EBNA1BP2 </t>
  </si>
  <si>
    <t>Q92575</t>
  </si>
  <si>
    <t>UBX domain-containing protein 4 OS=Homo sapiens GN=UBXN4 PE=1 SV=2 - [UBXN4_HUMAN]</t>
  </si>
  <si>
    <t xml:space="preserve">UBXN4 </t>
  </si>
  <si>
    <t>Q05519</t>
  </si>
  <si>
    <t>Serine/arginine-rich splicing factor 11 OS=Homo sapiens GN=SRSF11 PE=1 SV=1 - [SRS11_HUMAN]</t>
  </si>
  <si>
    <t xml:space="preserve">SRSF11 </t>
  </si>
  <si>
    <t>Q96PU8</t>
  </si>
  <si>
    <t>Protein quaking OS=Homo sapiens GN=QKI PE=1 SV=1 - [QKI_HUMAN]</t>
  </si>
  <si>
    <t xml:space="preserve">QKI </t>
  </si>
  <si>
    <t>O15042</t>
  </si>
  <si>
    <t>U2 snRNP-associated SURP motif-containing protein OS=Homo sapiens GN=U2SURP PE=1 SV=2 - [SR140_HUMAN]</t>
  </si>
  <si>
    <t xml:space="preserve">U2SURP </t>
  </si>
  <si>
    <t>Q99417</t>
  </si>
  <si>
    <t>C-Myc-binding protein OS=Homo sapiens GN=MYCBP PE=1 SV=3 - [MYCBP_HUMAN]</t>
  </si>
  <si>
    <t xml:space="preserve">MYCBP </t>
  </si>
  <si>
    <t>O75352</t>
  </si>
  <si>
    <t>Mannose-P-dolichol utilization defect 1 protein OS=Homo sapiens GN=MPDU1 PE=1 SV=2 - [MPU1_HUMAN]</t>
  </si>
  <si>
    <t xml:space="preserve">MPDU1 </t>
  </si>
  <si>
    <t>Q15021</t>
  </si>
  <si>
    <t>Condensin complex subunit 1 OS=Homo sapiens GN=NCAPD2 PE=1 SV=3 - [CND1_HUMAN]</t>
  </si>
  <si>
    <t xml:space="preserve">NCAPD2 </t>
  </si>
  <si>
    <t>P62910</t>
  </si>
  <si>
    <t>60S ribosomal protein L32 OS=Homo sapiens GN=RPL32 PE=1 SV=2 - [RL32_HUMAN]</t>
  </si>
  <si>
    <t xml:space="preserve">RPL32 </t>
  </si>
  <si>
    <t>Q9UBV2</t>
  </si>
  <si>
    <t>Protein sel-1 homolog 1 OS=Homo sapiens GN=SEL1L PE=1 SV=3 - [SE1L1_HUMAN]</t>
  </si>
  <si>
    <t xml:space="preserve">SEL1L </t>
  </si>
  <si>
    <t>Q15435</t>
  </si>
  <si>
    <t>Protein phosphatase 1 regulatory subunit 7 OS=Homo sapiens GN=PPP1R7 PE=1 SV=1 - [PP1R7_HUMAN]</t>
  </si>
  <si>
    <t xml:space="preserve">PPP1R7 </t>
  </si>
  <si>
    <t>Q08752</t>
  </si>
  <si>
    <t>Peptidyl-prolyl cis-trans isomerase D OS=Homo sapiens GN=PPID PE=1 SV=3 - [PPID_HUMAN]</t>
  </si>
  <si>
    <t xml:space="preserve">PPID </t>
  </si>
  <si>
    <t>Q9Y2Q9</t>
  </si>
  <si>
    <t>28S ribosomal protein S28, mitochondrial OS=Homo sapiens GN=MRPS28 PE=1 SV=1 - [RT28_HUMAN]</t>
  </si>
  <si>
    <t xml:space="preserve">MRPS28 </t>
  </si>
  <si>
    <t>Q9Y6B6</t>
  </si>
  <si>
    <t>GTP-binding protein SAR1b OS=Homo sapiens GN=SAR1B PE=1 SV=1 - [SAR1B_HUMAN]</t>
  </si>
  <si>
    <t xml:space="preserve">SAR1B </t>
  </si>
  <si>
    <t>Q01081</t>
  </si>
  <si>
    <t>Splicing factor U2AF 35 kDa subunit OS=Homo sapiens GN=U2AF1 PE=1 SV=3 - [U2AF1_HUMAN]</t>
  </si>
  <si>
    <t xml:space="preserve">U2AF1 </t>
  </si>
  <si>
    <t>Q16539</t>
  </si>
  <si>
    <t>Mitogen-activated protein kinase 14 OS=Homo sapiens GN=MAPK14 PE=1 SV=3 - [MK14_HUMAN]</t>
  </si>
  <si>
    <t xml:space="preserve">MAPK14 </t>
  </si>
  <si>
    <t>Q9BPX3</t>
  </si>
  <si>
    <t>Condensin complex subunit 3 OS=Homo sapiens GN=NCAPG PE=1 SV=1 - [CND3_HUMAN]</t>
  </si>
  <si>
    <t xml:space="preserve">NCAPG </t>
  </si>
  <si>
    <t>P84098</t>
  </si>
  <si>
    <t>60S ribosomal protein L19 OS=Homo sapiens GN=RPL19 PE=1 SV=1 - [RL19_HUMAN]</t>
  </si>
  <si>
    <t xml:space="preserve">RPL19 </t>
  </si>
  <si>
    <t>Q8TF05</t>
  </si>
  <si>
    <t>Serine/threonine-protein phosphatase 4 regulatory subunit 1 OS=Homo sapiens GN=PPP4R1 PE=1 SV=1 - [PP4R1_HUMAN]</t>
  </si>
  <si>
    <t xml:space="preserve">PPP4R1 </t>
  </si>
  <si>
    <t>Q96P70</t>
  </si>
  <si>
    <t>Importin-9 OS=Homo sapiens GN=IPO9 PE=1 SV=3 - [IPO9_HUMAN]</t>
  </si>
  <si>
    <t xml:space="preserve">IPO9 </t>
  </si>
  <si>
    <t>P04080</t>
  </si>
  <si>
    <t>Cystatin-B OS=Homo sapiens GN=CSTB PE=1 SV=2 - [CYTB_HUMAN]</t>
  </si>
  <si>
    <t xml:space="preserve">CSTB </t>
  </si>
  <si>
    <t>Q9NYF8</t>
  </si>
  <si>
    <t>Bcl-2-associated transcription factor 1 OS=Homo sapiens GN=BCLAF1 PE=1 SV=2 - [BCLF1_HUMAN]</t>
  </si>
  <si>
    <t xml:space="preserve">BCLAF1 </t>
  </si>
  <si>
    <t>P62861</t>
  </si>
  <si>
    <t>40S ribosomal protein S30 OS=Homo sapiens GN=FAU PE=1 SV=1 - [RS30_HUMAN]</t>
  </si>
  <si>
    <t xml:space="preserve">FAU </t>
  </si>
  <si>
    <t>Q9NTJ3</t>
  </si>
  <si>
    <t>Structural maintenance of chromosomes protein 4 OS=Homo sapiens GN=SMC4 PE=1 SV=2 - [SMC4_HUMAN]</t>
  </si>
  <si>
    <t xml:space="preserve">SMC4 </t>
  </si>
  <si>
    <t>Q9Y333</t>
  </si>
  <si>
    <t>U6 snRNA-associated Sm-like protein LSm2 OS=Homo sapiens GN=LSM2 PE=1 SV=1 - [LSM2_HUMAN]</t>
  </si>
  <si>
    <t xml:space="preserve">LSM2 </t>
  </si>
  <si>
    <t>P06753</t>
  </si>
  <si>
    <t>Tropomyosin alpha-3 chain OS=Homo sapiens GN=TPM3 PE=1 SV=2 - [TPM3_HUMAN]</t>
  </si>
  <si>
    <t xml:space="preserve">TPM3 </t>
  </si>
  <si>
    <t>P25311</t>
  </si>
  <si>
    <t>Zinc-alpha-2-glycoprotein OS=Homo sapiens GN=AZGP1 PE=1 SV=2 - [ZA2G_HUMAN]</t>
  </si>
  <si>
    <t xml:space="preserve">AZGP1 </t>
  </si>
  <si>
    <t>Q07666</t>
  </si>
  <si>
    <t>KH domain-containing, RNA-binding, signal transduction-associated protein 1 OS=Homo sapiens GN=KHDRBS1 PE=1 SV=1 - [KHDR1_HUMAN]</t>
  </si>
  <si>
    <t xml:space="preserve">KHDRBS1 </t>
  </si>
  <si>
    <t>Q86SX6</t>
  </si>
  <si>
    <t>Glutaredoxin-related protein 5, mitochondrial OS=Homo sapiens GN=GLRX5 PE=1 SV=2 - [GLRX5_HUMAN]</t>
  </si>
  <si>
    <t xml:space="preserve">GLRX5 </t>
  </si>
  <si>
    <t>O75691</t>
  </si>
  <si>
    <t>Small subunit processome component 20 homolog OS=Homo sapiens GN=UTP20 PE=1 SV=3 - [UTP20_HUMAN]</t>
  </si>
  <si>
    <t xml:space="preserve">UTP20 </t>
  </si>
  <si>
    <t>Q9BV38</t>
  </si>
  <si>
    <t>WD repeat-containing protein 18 OS=Homo sapiens GN=WDR18 PE=1 SV=2 - [WDR18_HUMAN]</t>
  </si>
  <si>
    <t xml:space="preserve">WDR18 </t>
  </si>
  <si>
    <t>P61513</t>
  </si>
  <si>
    <t>60S ribosomal protein L37a OS=Homo sapiens GN=RPL37A PE=1 SV=2 - [RL37A_HUMAN]</t>
  </si>
  <si>
    <t xml:space="preserve">RPL37A </t>
  </si>
  <si>
    <t>Q08379</t>
  </si>
  <si>
    <t>Golgin subfamily A member 2 OS=Homo sapiens GN=GOLGA2 PE=1 SV=3 - [GOGA2_HUMAN]</t>
  </si>
  <si>
    <t xml:space="preserve">GOLGA2 </t>
  </si>
  <si>
    <t>O76071</t>
  </si>
  <si>
    <t>Probable cytosolic iron-sulfur protein assembly protein CIAO1 OS=Homo sapiens GN=CIAO1 PE=1 SV=1 - [CIAO1_HUMAN]</t>
  </si>
  <si>
    <t xml:space="preserve">CIAO1 </t>
  </si>
  <si>
    <t>Q92905</t>
  </si>
  <si>
    <t>COP9 signalosome complex subunit 5 OS=Homo sapiens GN=COPS5 PE=1 SV=4 - [CSN5_HUMAN]</t>
  </si>
  <si>
    <t xml:space="preserve">COPS5 </t>
  </si>
  <si>
    <t>P57088</t>
  </si>
  <si>
    <t>Transmembrane protein 33 OS=Homo sapiens GN=TMEM33 PE=1 SV=2 - [TMM33_HUMAN]</t>
  </si>
  <si>
    <t xml:space="preserve">TMEM33 </t>
  </si>
  <si>
    <t>P50579</t>
  </si>
  <si>
    <t>Methionine aminopeptidase 2 OS=Homo sapiens GN=METAP2 PE=1 SV=1 - [AMPM2_HUMAN]</t>
  </si>
  <si>
    <t xml:space="preserve">METAP2 </t>
  </si>
  <si>
    <t>P28072</t>
  </si>
  <si>
    <t>Proteasome subunit beta type-6 OS=Homo sapiens GN=PSMB6 PE=1 SV=4 - [PSB6_HUMAN]</t>
  </si>
  <si>
    <t xml:space="preserve">PSMB6 </t>
  </si>
  <si>
    <t>Q3MHD2</t>
  </si>
  <si>
    <t>Protein LSM12 homolog OS=Homo sapiens GN=LSM12 PE=1 SV=2 - [LSM12_HUMAN]</t>
  </si>
  <si>
    <t xml:space="preserve">LSM12 </t>
  </si>
  <si>
    <t>Q9NP77</t>
  </si>
  <si>
    <t>RNA polymerase II subunit A C-terminal domain phosphatase SSU72 OS=Homo sapiens GN=SSU72 PE=1 SV=1 - [SSU72_HUMAN]</t>
  </si>
  <si>
    <t xml:space="preserve">SSU72 </t>
  </si>
  <si>
    <t>P57740</t>
  </si>
  <si>
    <t>Nuclear pore complex protein Nup107 OS=Homo sapiens GN=NUP107 PE=1 SV=1 - [NU107_HUMAN]</t>
  </si>
  <si>
    <t xml:space="preserve">NUP107 </t>
  </si>
  <si>
    <t>Q5JRA6</t>
  </si>
  <si>
    <t>Melanoma inhibitory activity protein 3 OS=Homo sapiens GN=MIA3 PE=1 SV=1 - [MIA3_HUMAN]</t>
  </si>
  <si>
    <t xml:space="preserve">MIA3 </t>
  </si>
  <si>
    <t>Q15287</t>
  </si>
  <si>
    <t>RNA-binding protein with serine-rich domain 1 OS=Homo sapiens GN=RNPS1 PE=1 SV=1 - [RNPS1_HUMAN]</t>
  </si>
  <si>
    <t xml:space="preserve">RNPS1 </t>
  </si>
  <si>
    <t>Q9Y3D8</t>
  </si>
  <si>
    <t>Adenylate kinase isoenzyme 6 OS=Homo sapiens GN=TAF9 PE=1 SV=1 - [KAD6_HUMAN]</t>
  </si>
  <si>
    <t xml:space="preserve">TAF9 </t>
  </si>
  <si>
    <t>P46379</t>
  </si>
  <si>
    <t>Large proline-rich protein BAG6 OS=Homo sapiens GN=BAG6 PE=1 SV=2 - [BAG6_HUMAN]</t>
  </si>
  <si>
    <t xml:space="preserve">BAG6 </t>
  </si>
  <si>
    <t>Q7Z3B4</t>
  </si>
  <si>
    <t>Nucleoporin p54 OS=Homo sapiens GN=NUP54 PE=1 SV=2 - [NUP54_HUMAN]</t>
  </si>
  <si>
    <t xml:space="preserve">NUP54 </t>
  </si>
  <si>
    <t>Q6NUQ4</t>
  </si>
  <si>
    <t>Transmembrane protein 214 OS=Homo sapiens GN=TMEM214 PE=1 SV=2 - [TM214_HUMAN]</t>
  </si>
  <si>
    <t xml:space="preserve">TMEM214 </t>
  </si>
  <si>
    <t>Q9C0C9</t>
  </si>
  <si>
    <t>Ubiquitin-conjugating enzyme E2 O OS=Homo sapiens GN=UBE2O PE=1 SV=3 - [UBE2O_HUMAN]</t>
  </si>
  <si>
    <t xml:space="preserve">UBE2O </t>
  </si>
  <si>
    <t>Q9Y2Q3</t>
  </si>
  <si>
    <t>Glutathione S-transferase kappa 1 OS=Homo sapiens GN=GSTK1 PE=1 SV=3 - [GSTK1_HUMAN]</t>
  </si>
  <si>
    <t xml:space="preserve">GSTK1 </t>
  </si>
  <si>
    <t>Q7L5N1</t>
  </si>
  <si>
    <t>COP9 signalosome complex subunit 6 OS=Homo sapiens GN=COPS6 PE=1 SV=1 - [CSN6_HUMAN]</t>
  </si>
  <si>
    <t xml:space="preserve">COPS6 </t>
  </si>
  <si>
    <t>Q9Y315</t>
  </si>
  <si>
    <t>Putative deoxyribose-phosphate aldolase OS=Homo sapiens GN=DERA PE=1 SV=2 - [DEOC_HUMAN]</t>
  </si>
  <si>
    <t xml:space="preserve">DERA </t>
  </si>
  <si>
    <t>O60341</t>
  </si>
  <si>
    <t>Lysine-specific histone demethylase 1A OS=Homo sapiens GN=KDM1A PE=1 SV=2 - [KDM1A_HUMAN]</t>
  </si>
  <si>
    <t xml:space="preserve">KDM1A </t>
  </si>
  <si>
    <t>Q15041</t>
  </si>
  <si>
    <t>ADP-ribosylation factor-like protein 6-interacting protein 1 OS=Homo sapiens GN=ARL6IP1 PE=1 SV=2 - [AR6P1_HUMAN]</t>
  </si>
  <si>
    <t xml:space="preserve">ARL6IP1 </t>
  </si>
  <si>
    <t>P13987</t>
  </si>
  <si>
    <t>CD59 glycoprotein OS=Homo sapiens GN=CD59 PE=1 SV=1 - [CD59_HUMAN]</t>
  </si>
  <si>
    <t xml:space="preserve">CD59 </t>
  </si>
  <si>
    <t>O43854</t>
  </si>
  <si>
    <t>EGF-like repeat and discoidin I-like domain-containing protein 3 OS=Homo sapiens GN=EDIL3 PE=1 SV=1 - [EDIL3_HUMAN]</t>
  </si>
  <si>
    <t xml:space="preserve">EDIL3 </t>
  </si>
  <si>
    <t>P04632</t>
  </si>
  <si>
    <t>Calpain small subunit 1 OS=Homo sapiens GN=CAPNS1 PE=1 SV=1 - [CPNS1_HUMAN]</t>
  </si>
  <si>
    <t xml:space="preserve">CAPNS1 </t>
  </si>
  <si>
    <t>Q9Y570</t>
  </si>
  <si>
    <t>Protein phosphatase methylesterase 1 OS=Homo sapiens GN=PPME1 PE=1 SV=3 - [PPME1_HUMAN]</t>
  </si>
  <si>
    <t xml:space="preserve">PPME1 </t>
  </si>
  <si>
    <t>Q16270</t>
  </si>
  <si>
    <t>Insulin-like growth factor-binding protein 7 OS=Homo sapiens GN=IGFBP7 PE=1 SV=1 - [IBP7_HUMAN]</t>
  </si>
  <si>
    <t xml:space="preserve">IGFBP7 </t>
  </si>
  <si>
    <t>Q9H3G5</t>
  </si>
  <si>
    <t>Probable serine carboxypeptidase CPVL OS=Homo sapiens GN=CPVL PE=1 SV=2 - [CPVL_HUMAN]</t>
  </si>
  <si>
    <t xml:space="preserve">CPVL </t>
  </si>
  <si>
    <t>P30740</t>
  </si>
  <si>
    <t>Leukocyte elastase inhibitor OS=Homo sapiens GN=SERPINB1 PE=1 SV=1 - [ILEU_HUMAN]</t>
  </si>
  <si>
    <t xml:space="preserve">SERPINB1 </t>
  </si>
  <si>
    <t>Q9HA64</t>
  </si>
  <si>
    <t>Ketosamine-3-kinase OS=Homo sapiens GN=FN3KRP PE=1 SV=2 - [KT3K_HUMAN]</t>
  </si>
  <si>
    <t xml:space="preserve">FN3KRP </t>
  </si>
  <si>
    <t>Q92890</t>
  </si>
  <si>
    <t>Ubiquitin fusion degradation protein 1 homolog OS=Homo sapiens GN=UFD1L PE=1 SV=3 - [UFD1_HUMAN]</t>
  </si>
  <si>
    <t xml:space="preserve">UFD1L </t>
  </si>
  <si>
    <t>Q9BV57</t>
  </si>
  <si>
    <t>1,2-dihydroxy-3-keto-5-methylthiopentene dioxygenase OS=Homo sapiens GN=ADI1 PE=1 SV=1 - [MTND_HUMAN]</t>
  </si>
  <si>
    <t xml:space="preserve">ADI1 </t>
  </si>
  <si>
    <t>P10301</t>
  </si>
  <si>
    <t>Ras-related protein R-Ras OS=Homo sapiens GN=RRAS PE=1 SV=1 - [RRAS_HUMAN]</t>
  </si>
  <si>
    <t xml:space="preserve">RRAS </t>
  </si>
  <si>
    <t>Q8TB37</t>
  </si>
  <si>
    <t>Iron-sulfur protein NUBPL OS=Homo sapiens GN=NUBPL PE=1 SV=3 - [NUBPL_HUMAN]</t>
  </si>
  <si>
    <t xml:space="preserve">NUBPL </t>
  </si>
  <si>
    <t>Q5VT66</t>
  </si>
  <si>
    <t>MOSC domain-containing protein 1, mitochondrial OS=Homo sapiens GN=MARC1 PE=1 SV=1 - [MOSC1_HUMAN]</t>
  </si>
  <si>
    <t xml:space="preserve">MARC1 </t>
  </si>
  <si>
    <t>Q9H6R3</t>
  </si>
  <si>
    <t>Acyl-CoA synthetase short-chain family member 3, mitochondrial OS=Homo sapiens GN=ACSS3 PE=2 SV=1 - [ACSS3_HUMAN]</t>
  </si>
  <si>
    <t xml:space="preserve">ACSS3 </t>
  </si>
  <si>
    <t>Q9BT09</t>
  </si>
  <si>
    <t>Protein canopy homolog 3 OS=Homo sapiens GN=CNPY3 PE=1 SV=1 - [CNPY3_HUMAN]</t>
  </si>
  <si>
    <t xml:space="preserve">CNPY3 </t>
  </si>
  <si>
    <t>P51654</t>
  </si>
  <si>
    <t>Glypican-3 OS=Homo sapiens GN=GPC3 PE=1 SV=1 - [GPC3_HUMAN]</t>
  </si>
  <si>
    <t xml:space="preserve">GPC3 </t>
  </si>
  <si>
    <t>P09486</t>
  </si>
  <si>
    <t>SPARC OS=Homo sapiens GN=SPARC PE=1 SV=1 - [SPRC_HUMAN]</t>
  </si>
  <si>
    <t xml:space="preserve">SPARC </t>
  </si>
  <si>
    <t>Q9UHY1</t>
  </si>
  <si>
    <t>Nuclear receptor-binding protein OS=Homo sapiens GN=NRBP1 PE=1 SV=1 - [NRBP_HUMAN]</t>
  </si>
  <si>
    <t xml:space="preserve">NRBP1 </t>
  </si>
  <si>
    <t>P40261</t>
  </si>
  <si>
    <t>Nicotinamide N-methyltransferase OS=Homo sapiens GN=NNMT PE=1 SV=1 - [NNMT_HUMAN]</t>
  </si>
  <si>
    <t xml:space="preserve">NNMT </t>
  </si>
  <si>
    <t>Q8WWI1</t>
  </si>
  <si>
    <t>LIM domain only protein 7 OS=Homo sapiens GN=LMO7 PE=1 SV=3 - [LMO7_HUMAN]</t>
  </si>
  <si>
    <t xml:space="preserve">LMO7 </t>
  </si>
  <si>
    <t>Q03001</t>
  </si>
  <si>
    <t>Dystonin OS=Homo sapiens GN=DST PE=1 SV=4 - [DYST_HUMAN]</t>
  </si>
  <si>
    <t xml:space="preserve">DST </t>
  </si>
  <si>
    <t>Q9BVG4</t>
  </si>
  <si>
    <t>UPF0368 protein Cxorf26 OS=Homo sapiens GN=CXorf26 PE=1 SV=1 - [CX026_HUMAN]</t>
  </si>
  <si>
    <t xml:space="preserve">CXorf26 </t>
  </si>
  <si>
    <t>Q5ZPR3</t>
  </si>
  <si>
    <t>CD276 antigen OS=Homo sapiens GN=CD276 PE=1 SV=1 - [CD276_HUMAN]</t>
  </si>
  <si>
    <t xml:space="preserve">CD276 </t>
  </si>
  <si>
    <t>Q6NXE6</t>
  </si>
  <si>
    <t>Armadillo repeat-containing protein 6 OS=Homo sapiens GN=ARMC6 PE=1 SV=2 - [ARMC6_HUMAN]</t>
  </si>
  <si>
    <t xml:space="preserve">ARMC6 </t>
  </si>
  <si>
    <t>P02760</t>
  </si>
  <si>
    <t>Protein AMBP OS=Homo sapiens GN=AMBP PE=1 SV=1 - [AMBP_HUMAN]</t>
  </si>
  <si>
    <t xml:space="preserve">AMBP </t>
  </si>
  <si>
    <t>Q96T23</t>
  </si>
  <si>
    <t>Remodeling and spacing factor 1 OS=Homo sapiens GN=RSF1 PE=1 SV=2 - [RSF1_HUMAN]</t>
  </si>
  <si>
    <t xml:space="preserve">RSF1 </t>
  </si>
  <si>
    <t>P36404</t>
  </si>
  <si>
    <t>ADP-ribosylation factor-like protein 2 OS=Homo sapiens GN=ARL2 PE=1 SV=4 - [ARL2_HUMAN]</t>
  </si>
  <si>
    <t xml:space="preserve">ARL2 </t>
  </si>
  <si>
    <t>P50135</t>
  </si>
  <si>
    <t>Histamine N-methyltransferase OS=Homo sapiens GN=HNMT PE=1 SV=1 - [HNMT_HUMAN]</t>
  </si>
  <si>
    <t xml:space="preserve">HNMT </t>
  </si>
  <si>
    <t>Q14651</t>
  </si>
  <si>
    <t>Plastin-1 OS=Homo sapiens GN=PLS1 PE=1 SV=2 - [PLSI_HUMAN]</t>
  </si>
  <si>
    <t xml:space="preserve">PLS1 </t>
  </si>
  <si>
    <t>P29323</t>
  </si>
  <si>
    <t>Ephrin type-B receptor 2 OS=Homo sapiens GN=EPHB2 PE=1 SV=5 - [EPHB2_HUMAN]</t>
  </si>
  <si>
    <t xml:space="preserve">EPHB2 </t>
  </si>
  <si>
    <t>O15027</t>
  </si>
  <si>
    <t>Protein transport protein Sec16A OS=Homo sapiens GN=SEC16A PE=1 SV=3 - [SC16A_HUMAN]</t>
  </si>
  <si>
    <t xml:space="preserve">SEC16A </t>
  </si>
  <si>
    <t>Q02818</t>
  </si>
  <si>
    <t>Nucleobindin-1 OS=Homo sapiens GN=NUCB1 PE=1 SV=4 - [NUCB1_HUMAN]</t>
  </si>
  <si>
    <t xml:space="preserve">NUCB1 </t>
  </si>
  <si>
    <t>P62760</t>
  </si>
  <si>
    <t>Visinin-like protein 1 OS=Homo sapiens GN=VSNL1 PE=1 SV=2 - [VISL1_HUMAN]</t>
  </si>
  <si>
    <t xml:space="preserve">VSNL1 </t>
  </si>
  <si>
    <t>Q96H79</t>
  </si>
  <si>
    <t>Zinc finger CCCH-type antiviral protein 1-like OS=Homo sapiens GN=ZC3HAV1L PE=1 SV=2 - [ZCCHL_HUMAN]</t>
  </si>
  <si>
    <t xml:space="preserve">ZC3HAV1L </t>
  </si>
  <si>
    <t>Q12923</t>
  </si>
  <si>
    <t>Tyrosine-protein phosphatase non-receptor type 13 OS=Homo sapiens GN=PTPN13 PE=1 SV=2 - [PTN13_HUMAN]</t>
  </si>
  <si>
    <t xml:space="preserve">PTPN13 </t>
  </si>
  <si>
    <t>Q9BTW9</t>
  </si>
  <si>
    <t>Tubulin-specific chaperone D OS=Homo sapiens GN=TBCD PE=1 SV=2 - [TBCD_HUMAN]</t>
  </si>
  <si>
    <t xml:space="preserve">TBCD </t>
  </si>
  <si>
    <t>Q8WVJ2</t>
  </si>
  <si>
    <t>NudC domain-containing protein 2 OS=Homo sapiens GN=NUDCD2 PE=1 SV=1 - [NUDC2_HUMAN]</t>
  </si>
  <si>
    <t xml:space="preserve">NUDCD2 </t>
  </si>
  <si>
    <t>P30837</t>
  </si>
  <si>
    <t>Aldehyde dehydrogenase X, mitochondrial OS=Homo sapiens GN=ALDH1B1 PE=1 SV=3 - [AL1B1_HUMAN]</t>
  </si>
  <si>
    <t xml:space="preserve">ALDH1B1 </t>
  </si>
  <si>
    <t>P30626</t>
  </si>
  <si>
    <t>Sorcin OS=Homo sapiens GN=SRI PE=1 SV=1 - [SORCN_HUMAN]</t>
  </si>
  <si>
    <t xml:space="preserve">SRI </t>
  </si>
  <si>
    <t>O75600</t>
  </si>
  <si>
    <t>2-amino-3-ketobutyrate coenzyme A ligase, mitochondrial OS=Homo sapiens GN=GCAT PE=1 SV=1 - [KBL_HUMAN]</t>
  </si>
  <si>
    <t xml:space="preserve">GCAT </t>
  </si>
  <si>
    <t>Q7Z417</t>
  </si>
  <si>
    <t>Nuclear fragile X mental retardation-interacting protein 2 OS=Homo sapiens GN=NUFIP2 PE=1 SV=1 - [NUFP2_HUMAN]</t>
  </si>
  <si>
    <t xml:space="preserve">NUFIP2 </t>
  </si>
  <si>
    <t>P60891</t>
  </si>
  <si>
    <t>Ribose-phosphate pyrophosphokinase 1 OS=Homo sapiens GN=PRPS1 PE=1 SV=2 - [PRPS1_HUMAN]</t>
  </si>
  <si>
    <t xml:space="preserve">PRPS1 </t>
  </si>
  <si>
    <t>Q9UNN8</t>
  </si>
  <si>
    <t>Endothelial protein C receptor OS=Homo sapiens GN=PROCR PE=1 SV=1 - [EPCR_HUMAN]</t>
  </si>
  <si>
    <t xml:space="preserve">PROCR </t>
  </si>
  <si>
    <t>Q06520</t>
  </si>
  <si>
    <t>Bile salt sulfotransferase OS=Homo sapiens GN=SULT2A1 PE=1 SV=3 - [ST2A1_HUMAN]</t>
  </si>
  <si>
    <t xml:space="preserve">SULT2A1 </t>
  </si>
  <si>
    <t>P39687</t>
  </si>
  <si>
    <t>Acidic leucine-rich nuclear phosphoprotein 32 family member A OS=Homo sapiens GN=ANP32A PE=1 SV=1 - [AN32A_HUMAN]</t>
  </si>
  <si>
    <t xml:space="preserve">ANP32A </t>
  </si>
  <si>
    <t>P15144</t>
  </si>
  <si>
    <t>Aminopeptidase N OS=Homo sapiens GN=ANPEP PE=1 SV=4 - [AMPN_HUMAN]</t>
  </si>
  <si>
    <t xml:space="preserve">ANP </t>
  </si>
  <si>
    <t>Q15836</t>
  </si>
  <si>
    <t>Vesicle-associated membrane protein 3 OS=Homo sapiens GN=VAMP3 PE=1 SV=3 - [VAMP3_HUMAN]</t>
  </si>
  <si>
    <t xml:space="preserve">VAMP3 </t>
  </si>
  <si>
    <t>O00154</t>
  </si>
  <si>
    <t>Cytosolic acyl coenzyme A thioester hydrolase OS=Homo sapiens GN=ACOT7 PE=1 SV=3 - [BACH_HUMAN]</t>
  </si>
  <si>
    <t xml:space="preserve">ACOT7 </t>
  </si>
  <si>
    <t>O15269</t>
  </si>
  <si>
    <t>Serine palmitoyltransferase 1 OS=Homo sapiens GN=SPTLC1 PE=1 SV=1 - [SPTC1_HUMAN]</t>
  </si>
  <si>
    <t xml:space="preserve">SPTLC1 </t>
  </si>
  <si>
    <t>O15382</t>
  </si>
  <si>
    <t>Branched-chain-amino-acid aminotransferase, mitochondrial OS=Homo sapiens GN=BCAT2 PE=1 SV=2 - [BCAT2_HUMAN]</t>
  </si>
  <si>
    <t xml:space="preserve">BCAT2 </t>
  </si>
  <si>
    <t>P21964</t>
  </si>
  <si>
    <t>Catechol O-methyltransferase OS=Homo sapiens GN=COMT PE=1 SV=2 - [COMT_HUMAN]</t>
  </si>
  <si>
    <t xml:space="preserve">COMT </t>
  </si>
  <si>
    <t>Q9Y5Z4</t>
  </si>
  <si>
    <t>Heme-binding protein 2 OS=Homo sapiens GN=HEBP2 PE=1 SV=1 - [HEBP2_HUMAN]</t>
  </si>
  <si>
    <t xml:space="preserve">HEBP2 </t>
  </si>
  <si>
    <t>P51690</t>
  </si>
  <si>
    <t>Arylsulfatase E OS=Homo sapiens GN=ARSE PE=1 SV=2 - [ARSE_HUMAN]</t>
  </si>
  <si>
    <t xml:space="preserve">ARSE </t>
  </si>
  <si>
    <t>P22061</t>
  </si>
  <si>
    <t>Protein-L-isoaspartate(D-aspartate) O-methyltransferase OS=Homo sapiens GN=PCMT1 PE=1 SV=4 - [PIMT_HUMAN]</t>
  </si>
  <si>
    <t xml:space="preserve">PCMT1 </t>
  </si>
  <si>
    <t>P02675</t>
  </si>
  <si>
    <t>Fibrinogen beta chain OS=Homo sapiens GN=FGB PE=1 SV=2 - [FIBB_HUMAN]</t>
  </si>
  <si>
    <t xml:space="preserve">FGB </t>
  </si>
  <si>
    <t>P49902</t>
  </si>
  <si>
    <t>Cytosolic purine 5'-nucleotidase OS=Homo sapiens GN=NT5C2 PE=1 SV=1 - [5NTC_HUMAN]</t>
  </si>
  <si>
    <t xml:space="preserve">NT5C2 </t>
  </si>
  <si>
    <t>Q8N183</t>
  </si>
  <si>
    <t>Mimitin, mitochondrial OS=Homo sapiens GN=NDUFAF2 PE=1 SV=1 - [MIMIT_HUMAN]</t>
  </si>
  <si>
    <t xml:space="preserve">NDUFAF2 </t>
  </si>
  <si>
    <t>Q15043</t>
  </si>
  <si>
    <t>Zinc transporter ZIP14 OS=Homo sapiens GN=SLC39A14 PE=1 SV=3 - [S39AE_HUMAN]</t>
  </si>
  <si>
    <t xml:space="preserve">SLC39A14 </t>
  </si>
  <si>
    <t>P52788</t>
  </si>
  <si>
    <t>Spermine synthase OS=Homo sapiens GN=SMS PE=1 SV=2 - [SPSY_HUMAN]</t>
  </si>
  <si>
    <t xml:space="preserve">SMS </t>
  </si>
  <si>
    <t>Q9P0V9</t>
  </si>
  <si>
    <t>Septin-10 OS=Homo sapiens GN=SEPT10 PE=1 SV=2 - [SEP10_HUMAN]</t>
  </si>
  <si>
    <t>SEPT10</t>
  </si>
  <si>
    <t>P20340</t>
  </si>
  <si>
    <t>Ras-related protein Rab-6A OS=Homo sapiens GN=RAB6A PE=1 SV=3 - [RAB6A_HUMAN]</t>
  </si>
  <si>
    <t xml:space="preserve">RAB6A </t>
  </si>
  <si>
    <t>Q9UBQ7</t>
  </si>
  <si>
    <t>Glyoxylate reductase/hydroxypyruvate reductase OS=Homo sapiens GN=GRHPR PE=1 SV=1 - [GRHPR_HUMAN]</t>
  </si>
  <si>
    <t xml:space="preserve">GRHPR </t>
  </si>
  <si>
    <t>Q15257</t>
  </si>
  <si>
    <t>Serine/threonine-protein phosphatase 2A activator OS=Homo sapiens GN=PPP2R4 PE=1 SV=3 - [PTPA_HUMAN]</t>
  </si>
  <si>
    <t xml:space="preserve">PPP2R4 </t>
  </si>
  <si>
    <t>Q9BTE3</t>
  </si>
  <si>
    <t>Mini-chromosome maintenance complex-binding protein OS=Homo sapiens GN=MCMBP PE=1 SV=2 - [MCMBP_HUMAN]</t>
  </si>
  <si>
    <t xml:space="preserve">MCMBP </t>
  </si>
  <si>
    <t>Q9H2M9</t>
  </si>
  <si>
    <t>Rab3 GTPase-activating protein non-catalytic subunit OS=Homo sapiens GN=RAB3GAP2 PE=1 SV=1 - [RBGPR_HUMAN]</t>
  </si>
  <si>
    <t xml:space="preserve">RAB3GAP2 </t>
  </si>
  <si>
    <t>P26885</t>
  </si>
  <si>
    <t>Peptidyl-prolyl cis-trans isomerase FKBP2 OS=Homo sapiens GN=FKBP2 PE=1 SV=2 - [FKBP2_HUMAN]</t>
  </si>
  <si>
    <t xml:space="preserve">FKBP2 </t>
  </si>
  <si>
    <t>Q02750</t>
  </si>
  <si>
    <t>Dual specificity mitogen-activated protein kinase kinase 1 OS=Homo sapiens GN=MAP2K1 PE=1 SV=2 - [MP2K1_HUMAN]</t>
  </si>
  <si>
    <t xml:space="preserve">MAP2K1 </t>
  </si>
  <si>
    <t>Q9NRX4</t>
  </si>
  <si>
    <t>14 kDa phosphohistidine phosphatase OS=Homo sapiens GN=PHPT1 PE=1 SV=1 - [PHP14_HUMAN]</t>
  </si>
  <si>
    <t xml:space="preserve">PHPT1 </t>
  </si>
  <si>
    <t>Q5JTV8</t>
  </si>
  <si>
    <t>Torsin-1A-interacting protein 1 OS=Homo sapiens GN=TOR1AIP1 PE=1 SV=2 - [TOIP1_HUMAN]</t>
  </si>
  <si>
    <t xml:space="preserve">TOR1AIP1 </t>
  </si>
  <si>
    <t>P55145</t>
  </si>
  <si>
    <t>Mesencephalic astrocyte-derived neurotrophic factor OS=Homo sapiens GN=MANF PE=1 SV=3 - [MANF_HUMAN]</t>
  </si>
  <si>
    <t xml:space="preserve">MANF </t>
  </si>
  <si>
    <t>Q13033</t>
  </si>
  <si>
    <t>Striatin-3 OS=Homo sapiens GN=STRN3 PE=1 SV=3 - [STRN3_HUMAN]</t>
  </si>
  <si>
    <t xml:space="preserve">STRN3 </t>
  </si>
  <si>
    <t>Q9Y5K6</t>
  </si>
  <si>
    <t>CD2-associated protein OS=Homo sapiens GN=CD2AP PE=1 SV=1 - [CD2AP_HUMAN]</t>
  </si>
  <si>
    <t xml:space="preserve">CD2AP </t>
  </si>
  <si>
    <t>Q969G3</t>
  </si>
  <si>
    <t>SWI/SNF-related matrix-associated actin-dependent regulator of chromatin subfamily E member 1 OS=Homo sapiens GN=SMARCE1 PE=1 SV=2 - [SMCE1_HUMAN]</t>
  </si>
  <si>
    <t xml:space="preserve">SMARCE1 </t>
  </si>
  <si>
    <t>P61020</t>
  </si>
  <si>
    <t>Ras-related protein Rab-5B OS=Homo sapiens GN=RAB5B PE=1 SV=1 - [RAB5B_HUMAN]</t>
  </si>
  <si>
    <t xml:space="preserve">RAB5B </t>
  </si>
  <si>
    <t>O60888</t>
  </si>
  <si>
    <t>Protein CutA OS=Homo sapiens GN=CUTA PE=1 SV=2 - [CUTA_HUMAN]</t>
  </si>
  <si>
    <t xml:space="preserve">CUTA </t>
  </si>
  <si>
    <t>P55263</t>
  </si>
  <si>
    <t>Adenosine kinase OS=Homo sapiens GN=ADK PE=1 SV=2 - [ADK_HUMAN]</t>
  </si>
  <si>
    <t xml:space="preserve">ADK </t>
  </si>
  <si>
    <t>P50402</t>
  </si>
  <si>
    <t>Emerin OS=Homo sapiens GN=EMD PE=1 SV=1 - [EMD_HUMAN]</t>
  </si>
  <si>
    <t xml:space="preserve">EMD </t>
  </si>
  <si>
    <t>Q13867</t>
  </si>
  <si>
    <t>Bleomycin hydrolase OS=Homo sapiens GN=BLMH PE=1 SV=1 - [BLMH_HUMAN]</t>
  </si>
  <si>
    <t xml:space="preserve">BLMH </t>
  </si>
  <si>
    <t>P52758</t>
  </si>
  <si>
    <t>Ribonuclease UK114 OS=Homo sapiens GN=HRSP12 PE=1 SV=1 - [UK114_HUMAN]</t>
  </si>
  <si>
    <t xml:space="preserve">HRSP12 </t>
  </si>
  <si>
    <t>Q9NUQ6</t>
  </si>
  <si>
    <t>SPATS2-like protein OS=Homo sapiens GN=SPATS2L PE=1 SV=2 - [SPS2L_HUMAN]</t>
  </si>
  <si>
    <t xml:space="preserve">SPATS2L </t>
  </si>
  <si>
    <t>O00743</t>
  </si>
  <si>
    <t>Serine/threonine-protein phosphatase 6 catalytic subunit OS=Homo sapiens GN=PPP6C PE=1 SV=1 - [PPP6_HUMAN]</t>
  </si>
  <si>
    <t xml:space="preserve">PPP6C </t>
  </si>
  <si>
    <t>O75521</t>
  </si>
  <si>
    <t>Enoyl-CoA delta isomerase 2, mitochondrial OS=Homo sapiens GN=ECI2 PE=1 SV=4 - [ECI2_HUMAN]</t>
  </si>
  <si>
    <t xml:space="preserve">ECI2 </t>
  </si>
  <si>
    <t>Q07157</t>
  </si>
  <si>
    <t>Tight junction protein ZO-1 OS=Homo sapiens GN=TJP1 PE=1 SV=3 - [ZO1_HUMAN]</t>
  </si>
  <si>
    <t xml:space="preserve">TJP1 </t>
  </si>
  <si>
    <t>Q9HAV0</t>
  </si>
  <si>
    <t>Guanine nucleotide-binding protein subunit beta-4 OS=Homo sapiens GN=GNB4 PE=1 SV=3 - [GBB4_HUMAN]</t>
  </si>
  <si>
    <t xml:space="preserve">GNB4 </t>
  </si>
  <si>
    <t>Q6FI81</t>
  </si>
  <si>
    <t>Anamorsin OS=Homo sapiens GN=CIAPIN1 PE=1 SV=2 - [CPIN1_HUMAN]</t>
  </si>
  <si>
    <t xml:space="preserve">CIAPIN1 </t>
  </si>
  <si>
    <t>Q9Y2K7</t>
  </si>
  <si>
    <t>Lysine-specific demethylase 2A OS=Homo sapiens GN=KDM2A PE=1 SV=3 - [KDM2A_HUMAN]</t>
  </si>
  <si>
    <t xml:space="preserve">KDM2A </t>
  </si>
  <si>
    <t>Q9H074</t>
  </si>
  <si>
    <t>Polyadenylate-binding protein-interacting protein 1 OS=Homo sapiens GN=PAIP1 PE=1 SV=1 - [PAIP1_HUMAN]</t>
  </si>
  <si>
    <t xml:space="preserve">PAIP1 </t>
  </si>
  <si>
    <t>P60903</t>
  </si>
  <si>
    <t>Protein S100-A10 OS=Homo sapiens GN=S100A10 PE=1 SV=2 - [S10AA_HUMAN]</t>
  </si>
  <si>
    <t xml:space="preserve">S100A10 </t>
  </si>
  <si>
    <t>Q96RP9</t>
  </si>
  <si>
    <t>Elongation factor G, mitochondrial OS=Homo sapiens GN=GFM1 PE=1 SV=2 - [EFGM_HUMAN]</t>
  </si>
  <si>
    <t xml:space="preserve">GFM1 </t>
  </si>
  <si>
    <t>P53597</t>
  </si>
  <si>
    <t>Succinyl-CoA ligase [ADP/GDP-forming] subunit alpha, mitochondrial OS=Homo sapiens GN=SUCLG1 PE=1 SV=4 - [SUCA_HUMAN]</t>
  </si>
  <si>
    <t xml:space="preserve">SUCLG1 </t>
  </si>
  <si>
    <t>Q6P587</t>
  </si>
  <si>
    <t>Acylpyruvase FAHD1, mitochondrial OS=Homo sapiens GN=FAHD1 PE=1 SV=2 - [FAHD1_HUMAN]</t>
  </si>
  <si>
    <t xml:space="preserve">FAHD1 </t>
  </si>
  <si>
    <t>Q96S52</t>
  </si>
  <si>
    <t>GPI transamidase component PIG-S OS=Homo sapiens GN=PIGS PE=1 SV=3 - [PIGS_HUMAN]</t>
  </si>
  <si>
    <t xml:space="preserve">PIGS </t>
  </si>
  <si>
    <t>Q9H6F5</t>
  </si>
  <si>
    <t>Coiled-coil domain-containing protein 86 OS=Homo sapiens GN=CCDC86 PE=1 SV=1 - [CCD86_HUMAN]</t>
  </si>
  <si>
    <t xml:space="preserve">CCDC86 </t>
  </si>
  <si>
    <t>P04179</t>
  </si>
  <si>
    <t>Superoxide dismutase [Mn], mitochondrial OS=Homo sapiens GN=SOD2 PE=1 SV=2 - [SODM_HUMAN]</t>
  </si>
  <si>
    <t xml:space="preserve">SOD2 </t>
  </si>
  <si>
    <t>P27487</t>
  </si>
  <si>
    <t>Dipeptidyl peptidase 4 OS=Homo sapiens GN=DPP4 PE=1 SV=2 - [DPP4_HUMAN]</t>
  </si>
  <si>
    <t xml:space="preserve">DPP4 </t>
  </si>
  <si>
    <t>P18031</t>
  </si>
  <si>
    <t>Tyrosine-protein phosphatase non-receptor type 1 OS=Homo sapiens GN=PTPN1 PE=1 SV=1 - [PTN1_HUMAN]</t>
  </si>
  <si>
    <t xml:space="preserve">PTPN1 </t>
  </si>
  <si>
    <t>Q10713</t>
  </si>
  <si>
    <t>Mitochondrial-processing peptidase subunit alpha OS=Homo sapiens GN=PMPCA PE=1 SV=2 - [MPPA_HUMAN]</t>
  </si>
  <si>
    <t xml:space="preserve">PMPCA </t>
  </si>
  <si>
    <t>P98179</t>
  </si>
  <si>
    <t>Putative RNA-binding protein 3 OS=Homo sapiens GN=RBM3 PE=1 SV=1 - [RBM3_HUMAN]</t>
  </si>
  <si>
    <t xml:space="preserve">RBM3 </t>
  </si>
  <si>
    <t>Q15642</t>
  </si>
  <si>
    <t>Cdc42-interacting protein 4 OS=Homo sapiens GN=TRIP10 PE=1 SV=3 - [CIP4_HUMAN]</t>
  </si>
  <si>
    <t xml:space="preserve">TRIP10 </t>
  </si>
  <si>
    <t>P33240</t>
  </si>
  <si>
    <t>Cleavage stimulation factor subunit 2 OS=Homo sapiens GN=CSTF2 PE=1 SV=1 - [CSTF2_HUMAN]</t>
  </si>
  <si>
    <t xml:space="preserve">CSTF2 </t>
  </si>
  <si>
    <t>P49903</t>
  </si>
  <si>
    <t>Selenide, water dikinase 1 OS=Homo sapiens GN=SEPHS1 PE=1 SV=2 - [SPS1_HUMAN]</t>
  </si>
  <si>
    <t xml:space="preserve">SEPHS1 </t>
  </si>
  <si>
    <t>Q8N2K0</t>
  </si>
  <si>
    <t>Monoacylglycerol lipase ABHD12 OS=Homo sapiens GN=ABHD12 PE=2 SV=2 - [ABD12_HUMAN]</t>
  </si>
  <si>
    <t xml:space="preserve">ABHD12 </t>
  </si>
  <si>
    <t>Q9Y2A7</t>
  </si>
  <si>
    <t>Nck-associated protein 1 OS=Homo sapiens GN=NCKAP1 PE=1 SV=1 - [NCKP1_HUMAN]</t>
  </si>
  <si>
    <t xml:space="preserve">NCKAP1 </t>
  </si>
  <si>
    <t>Q9UJV9</t>
  </si>
  <si>
    <t>Probable ATP-dependent RNA helicase DDX41 OS=Homo sapiens GN=DDX41 PE=1 SV=2 - [DDX41_HUMAN]</t>
  </si>
  <si>
    <t xml:space="preserve">DDX41 </t>
  </si>
  <si>
    <t>Q9UBM7</t>
  </si>
  <si>
    <t>7-dehydrocholesterol reductase OS=Homo sapiens GN=DHCR7 PE=1 SV=1 - [DHCR7_HUMAN]</t>
  </si>
  <si>
    <t xml:space="preserve">DHCR7 </t>
  </si>
  <si>
    <t>P49591</t>
  </si>
  <si>
    <t>Serine--tRNA ligase, cytoplasmic OS=Homo sapiens GN=SARS PE=1 SV=3 - [SYSC_HUMAN]</t>
  </si>
  <si>
    <t xml:space="preserve">SARS </t>
  </si>
  <si>
    <t>Q9Y3B3</t>
  </si>
  <si>
    <t>Transmembrane emp24 domain-containing protein 7 OS=Homo sapiens GN=TMED7 PE=1 SV=2 - [TMED7_HUMAN]</t>
  </si>
  <si>
    <t xml:space="preserve">TMED7 </t>
  </si>
  <si>
    <t>O00217</t>
  </si>
  <si>
    <t>NADH dehydrogenase [ubiquinone] iron-sulfur protein 8, mitochondrial OS=Homo sapiens GN=NDUFS8 PE=1 SV=1 - [NDUS8_HUMAN]</t>
  </si>
  <si>
    <t xml:space="preserve">NDUFS8 </t>
  </si>
  <si>
    <t>Q15631</t>
  </si>
  <si>
    <t>Translin OS=Homo sapiens GN=TSN PE=1 SV=1 - [TSN_HUMAN]</t>
  </si>
  <si>
    <t xml:space="preserve">TSN </t>
  </si>
  <si>
    <t>P62873</t>
  </si>
  <si>
    <t>Guanine nucleotide-binding protein G(I)/G(S)/G(T) subunit beta-1 OS=Homo sapiens GN=GNB1 PE=1 SV=3 - [GBB1_HUMAN]</t>
  </si>
  <si>
    <t xml:space="preserve">GNB1 </t>
  </si>
  <si>
    <t>P61421</t>
  </si>
  <si>
    <t>V-type proton ATPase subunit d 1 OS=Homo sapiens GN=ATP6V0D1 PE=1 SV=1 - [VA0D1_HUMAN]</t>
  </si>
  <si>
    <t xml:space="preserve">ATP6V0D1 </t>
  </si>
  <si>
    <t>Q15293</t>
  </si>
  <si>
    <t>Reticulocalbin-1 OS=Homo sapiens GN=RCN1 PE=1 SV=1 - [RCN1_HUMAN]</t>
  </si>
  <si>
    <t xml:space="preserve">RCN1 </t>
  </si>
  <si>
    <t>Q8N8S7</t>
  </si>
  <si>
    <t>Protein enabled homolog OS=Homo sapiens GN=ENAH PE=1 SV=2 - [ENAH_HUMAN]</t>
  </si>
  <si>
    <t xml:space="preserve">ENAH </t>
  </si>
  <si>
    <t>Q8N5K1</t>
  </si>
  <si>
    <t>CDGSH iron-sulfur domain-containing protein 2 OS=Homo sapiens GN=CISD2 PE=1 SV=1 - [CISD2_HUMAN]</t>
  </si>
  <si>
    <t xml:space="preserve">CISD2 </t>
  </si>
  <si>
    <t>P09543</t>
  </si>
  <si>
    <t>2',3'-cyclic-nucleotide 3'-phosphodiesterase OS=Homo sapiens GN=CNP PE=1 SV=2 - [CN37_HUMAN]</t>
  </si>
  <si>
    <t xml:space="preserve">CNP </t>
  </si>
  <si>
    <t>P50897</t>
  </si>
  <si>
    <t>Palmitoyl-protein thioesterase 1 OS=Homo sapiens GN=PPT1 PE=1 SV=1 - [PPT1_HUMAN]</t>
  </si>
  <si>
    <t xml:space="preserve">PPT1 </t>
  </si>
  <si>
    <t>O75340</t>
  </si>
  <si>
    <t>Programmed cell death protein 6 OS=Homo sapiens GN=PDCD6 PE=1 SV=1 - [PDCD6_HUMAN]</t>
  </si>
  <si>
    <t xml:space="preserve">PDCD6 </t>
  </si>
  <si>
    <t>Q5XKP0</t>
  </si>
  <si>
    <t>Protein QIL1 OS=Homo sapiens GN=QIL1 PE=1 SV=1 - [QIL1_HUMAN]</t>
  </si>
  <si>
    <t xml:space="preserve">QIL1 </t>
  </si>
  <si>
    <t>Q63HN8</t>
  </si>
  <si>
    <t>E3 ubiquitin-protein ligase RNF213 OS=Homo sapiens GN=RNF213 PE=1 SV=3 - [RN213_HUMAN]</t>
  </si>
  <si>
    <t xml:space="preserve">RNF213 </t>
  </si>
  <si>
    <t>P53999</t>
  </si>
  <si>
    <t>Activated RNA polymerase II transcriptional coactivator p15 OS=Homo sapiens GN=SUB1 PE=1 SV=3 - [TCP4_HUMAN]</t>
  </si>
  <si>
    <t xml:space="preserve">SUB1 </t>
  </si>
  <si>
    <t>P78310</t>
  </si>
  <si>
    <t>Coxsackievirus and adenovirus receptor OS=Homo sapiens GN=CXADR PE=1 SV=1 - [CXAR_HUMAN]</t>
  </si>
  <si>
    <t xml:space="preserve">CXADR </t>
  </si>
  <si>
    <t>P41208</t>
  </si>
  <si>
    <t>Centrin-2 OS=Homo sapiens GN=CETN2 PE=1 SV=1 - [CETN2_HUMAN]</t>
  </si>
  <si>
    <t xml:space="preserve">CETN2 </t>
  </si>
  <si>
    <t>Q13724</t>
  </si>
  <si>
    <t>Mannosyl-oligosaccharide glucosidase OS=Homo sapiens GN=MOGS PE=1 SV=5 - [MOGS_HUMAN]</t>
  </si>
  <si>
    <t xml:space="preserve">MOGS </t>
  </si>
  <si>
    <t>Q9Y5L0</t>
  </si>
  <si>
    <t>Transportin-3 OS=Homo sapiens GN=TNPO3 PE=1 SV=3 - [TNPO3_HUMAN]</t>
  </si>
  <si>
    <t xml:space="preserve">TNPO3 </t>
  </si>
  <si>
    <t>O00754</t>
  </si>
  <si>
    <t>Lysosomal alpha-mannosidase OS=Homo sapiens GN=MAN2B1 PE=1 SV=3 - [MA2B1_HUMAN]</t>
  </si>
  <si>
    <t xml:space="preserve">MAN2B1 </t>
  </si>
  <si>
    <t>Q9UI42</t>
  </si>
  <si>
    <t>Carboxypeptidase A4 OS=Homo sapiens GN=CPA4 PE=1 SV=2 - [CBPA4_HUMAN]</t>
  </si>
  <si>
    <t xml:space="preserve">CPA4 </t>
  </si>
  <si>
    <t>P15954</t>
  </si>
  <si>
    <t>Cytochrome c oxidase subunit 7C, mitochondrial OS=Homo sapiens GN=COX7C PE=1 SV=1 - [COX7C_HUMAN]</t>
  </si>
  <si>
    <t xml:space="preserve">COX7C </t>
  </si>
  <si>
    <t>O15260</t>
  </si>
  <si>
    <t>Surfeit locus protein 4 OS=Homo sapiens GN=SURF4 PE=1 SV=3 - [SURF4_HUMAN]</t>
  </si>
  <si>
    <t xml:space="preserve">SURF4 </t>
  </si>
  <si>
    <t>Q99615</t>
  </si>
  <si>
    <t>DnaJ homolog subfamily C member 7 OS=Homo sapiens GN=DNAJC7 PE=1 SV=2 - [DNJC7_HUMAN]</t>
  </si>
  <si>
    <t xml:space="preserve">DNAJC7 </t>
  </si>
  <si>
    <t>Q9H910</t>
  </si>
  <si>
    <t>Hematological and neurological expressed 1-like protein OS=Homo sapiens GN=HN1L PE=1 SV=1 - [HN1L_HUMAN]</t>
  </si>
  <si>
    <t xml:space="preserve">HN1L </t>
  </si>
  <si>
    <t>O43615</t>
  </si>
  <si>
    <t>Mitochondrial import inner membrane translocase subunit TIM44 OS=Homo sapiens GN=TIMM44 PE=1 SV=2 - [TIM44_HUMAN]</t>
  </si>
  <si>
    <t xml:space="preserve">TIMM44 </t>
  </si>
  <si>
    <t>Q9NX63</t>
  </si>
  <si>
    <t>Coiled-coil-helix-coiled-coil-helix domain-containing protein 3, mitochondrial OS=Homo sapiens GN=CHCHD3 PE=1 SV=1 - [CHCH3_HUMAN]</t>
  </si>
  <si>
    <t xml:space="preserve">CHCHD3 </t>
  </si>
  <si>
    <t>P54727</t>
  </si>
  <si>
    <t>UV excision repair protein RAD23 homolog B OS=Homo sapiens GN=RAD23B PE=1 SV=1 - [RD23B_HUMAN]</t>
  </si>
  <si>
    <t xml:space="preserve">RAD23B </t>
  </si>
  <si>
    <t>P62314</t>
  </si>
  <si>
    <t>Small nuclear ribonucleoprotein Sm D1 OS=Homo sapiens GN=SNRPD1 PE=1 SV=1 - [SMD1_HUMAN]</t>
  </si>
  <si>
    <t xml:space="preserve">SNRPD1 </t>
  </si>
  <si>
    <t>Q86TX2</t>
  </si>
  <si>
    <t>Acyl-coenzyme A thioesterase 1 OS=Homo sapiens GN=ACOT1 PE=1 SV=1 - [ACOT1_HUMAN]</t>
  </si>
  <si>
    <t xml:space="preserve">ACOT1 </t>
  </si>
  <si>
    <t>P31942</t>
  </si>
  <si>
    <t>Heterogeneous nuclear ribonucleoprotein H3 OS=Homo sapiens GN=HNRNPH3 PE=1 SV=2 - [HNRH3_HUMAN]</t>
  </si>
  <si>
    <t xml:space="preserve">HNRNPH3 </t>
  </si>
  <si>
    <t>Q92692</t>
  </si>
  <si>
    <t>Poliovirus receptor-related protein 2 OS=Homo sapiens GN=PVRL2 PE=1 SV=1 - [PVRL2_HUMAN]</t>
  </si>
  <si>
    <t xml:space="preserve">PVRL2 </t>
  </si>
  <si>
    <t>P63241</t>
  </si>
  <si>
    <t>Eukaryotic translation initiation factor 5A-1 OS=Homo sapiens GN=EIF5A PE=1 SV=2 - [IF5A1_HUMAN]</t>
  </si>
  <si>
    <t xml:space="preserve">EIF5A </t>
  </si>
  <si>
    <t>Q8TCS8</t>
  </si>
  <si>
    <t>Polyribonucleotide nucleotidyltransferase 1, mitochondrial OS=Homo sapiens GN=PNPT1 PE=1 SV=2 - [PNPT1_HUMAN]</t>
  </si>
  <si>
    <t xml:space="preserve">PNPT1 </t>
  </si>
  <si>
    <t>Q15427</t>
  </si>
  <si>
    <t>Splicing factor 3B subunit 4 OS=Homo sapiens GN=SF3B4 PE=1 SV=1 - [SF3B4_HUMAN]</t>
  </si>
  <si>
    <t xml:space="preserve">SF3B4 </t>
  </si>
  <si>
    <t>O60832</t>
  </si>
  <si>
    <t>H/ACA ribonucleoprotein complex subunit 4 OS=Homo sapiens GN=DKC1 PE=1 SV=3 - [DKC1_HUMAN]</t>
  </si>
  <si>
    <t xml:space="preserve">DKC1 </t>
  </si>
  <si>
    <t>Q8IX01</t>
  </si>
  <si>
    <t>SURP and G-patch domain-containing protein 2 OS=Homo sapiens GN=SUGP2 PE=1 SV=2 - [SUGP2_HUMAN]</t>
  </si>
  <si>
    <t xml:space="preserve">SUGP2 </t>
  </si>
  <si>
    <t>P26583</t>
  </si>
  <si>
    <t>High mobility group protein B2 OS=Homo sapiens GN=HMGB2 PE=1 SV=2 - [HMGB2_HUMAN]</t>
  </si>
  <si>
    <t xml:space="preserve">HMGB2 </t>
  </si>
  <si>
    <t>Q3ZCQ8</t>
  </si>
  <si>
    <t>Mitochondrial import inner membrane translocase subunit TIM50 OS=Homo sapiens GN=TIMM50 PE=1 SV=2 - [TIM50_HUMAN]</t>
  </si>
  <si>
    <t xml:space="preserve">TIMM50 </t>
  </si>
  <si>
    <t>P40937</t>
  </si>
  <si>
    <t>Replication factor C subunit 5 OS=Homo sapiens GN=RFC5 PE=1 SV=1 - [RFC5_HUMAN]</t>
  </si>
  <si>
    <t xml:space="preserve">RFC5 </t>
  </si>
  <si>
    <t>Q9HCN8</t>
  </si>
  <si>
    <t>Stromal cell-derived factor 2-like protein 1 OS=Homo sapiens GN=SDF2L1 PE=1 SV=2 - [SDF2L_HUMAN]</t>
  </si>
  <si>
    <t xml:space="preserve">SDF2L1 </t>
  </si>
  <si>
    <t>Q7LGA3</t>
  </si>
  <si>
    <t>Heparan sulfate 2-O-sulfotransferase 1 OS=Homo sapiens GN=HS2ST1 PE=1 SV=1 - [HS2ST_HUMAN]</t>
  </si>
  <si>
    <t xml:space="preserve">HS2ST1 </t>
  </si>
  <si>
    <t>P18085</t>
  </si>
  <si>
    <t>ADP-ribosylation factor 4 OS=Homo sapiens GN=ARF4 PE=1 SV=3 - [ARF4_HUMAN]</t>
  </si>
  <si>
    <t xml:space="preserve">ARF4 </t>
  </si>
  <si>
    <t>Q9Y3T9</t>
  </si>
  <si>
    <t>Nucleolar complex protein 2 homolog OS=Homo sapiens GN=NOC2L PE=1 SV=4 - [NOC2L_HUMAN]</t>
  </si>
  <si>
    <t xml:space="preserve">NOC2L </t>
  </si>
  <si>
    <t>Q9UKD2</t>
  </si>
  <si>
    <t>mRNA turnover protein 4 homolog OS=Homo sapiens GN=MRTO4 PE=1 SV=2 - [MRT4_HUMAN]</t>
  </si>
  <si>
    <t xml:space="preserve">MRTO4 </t>
  </si>
  <si>
    <t>P63151</t>
  </si>
  <si>
    <t>Serine/threonine-protein phosphatase 2A 55 kDa regulatory subunit B alpha isoform OS=Homo sapiens GN=PPP2R2A PE=1 SV=1 - [2ABA_HUMAN]</t>
  </si>
  <si>
    <t xml:space="preserve">PPP2R2A </t>
  </si>
  <si>
    <t>Q12800</t>
  </si>
  <si>
    <t>Alpha-globin transcription factor CP2 OS=Homo sapiens GN=TFCP2 PE=1 SV=2 - [TFCP2_HUMAN]</t>
  </si>
  <si>
    <t xml:space="preserve">TFCP2 </t>
  </si>
  <si>
    <t>P10155</t>
  </si>
  <si>
    <t>60 kDa SS-A/Ro ribonucleoprotein OS=Homo sapiens GN=TROVE2 PE=1 SV=2 - [RO60_HUMAN]</t>
  </si>
  <si>
    <t xml:space="preserve">TROVE2 </t>
  </si>
  <si>
    <t>Q6L8Q7</t>
  </si>
  <si>
    <t>2',5'-phosphodiesterase 12 OS=Homo sapiens GN=PDE12 PE=1 SV=2 - [PDE12_HUMAN]</t>
  </si>
  <si>
    <t xml:space="preserve">PDE12 </t>
  </si>
  <si>
    <t>O43169</t>
  </si>
  <si>
    <t>Cytochrome b5 type B OS=Homo sapiens GN=CYB5B PE=1 SV=2 - [CYB5B_HUMAN]</t>
  </si>
  <si>
    <t xml:space="preserve">CYB5B </t>
  </si>
  <si>
    <t>O96019</t>
  </si>
  <si>
    <t>Actin-like protein 6A OS=Homo sapiens GN=ACTL6A PE=1 SV=1 - [ACL6A_HUMAN]</t>
  </si>
  <si>
    <t xml:space="preserve">ACTL6A </t>
  </si>
  <si>
    <t>P17858</t>
  </si>
  <si>
    <t>6-phosphofructokinase, liver type OS=Homo sapiens GN=PFKL PE=1 SV=6 - [K6PL_HUMAN]</t>
  </si>
  <si>
    <t xml:space="preserve">PFKL </t>
  </si>
  <si>
    <t>Q02539</t>
  </si>
  <si>
    <t>Histone H1.1 OS=Homo sapiens GN=HIST1H1A PE=1 SV=3 - [H11_HUMAN]</t>
  </si>
  <si>
    <t xml:space="preserve">HIST1H1A </t>
  </si>
  <si>
    <t>O14602</t>
  </si>
  <si>
    <t>Eukaryotic translation initiation factor 1A, Y-chromosomal OS=Homo sapiens GN=EIF1AY PE=1 SV=4 - [IF1AY_HUMAN]</t>
  </si>
  <si>
    <t xml:space="preserve">EIF1AY </t>
  </si>
  <si>
    <t>P51570</t>
  </si>
  <si>
    <t>Galactokinase OS=Homo sapiens GN=GALK1 PE=1 SV=1 - [GALK1_HUMAN]</t>
  </si>
  <si>
    <t xml:space="preserve">GALK1 </t>
  </si>
  <si>
    <t>Q8IWX8</t>
  </si>
  <si>
    <t>Calcium homeostasis endoplasmic reticulum protein OS=Homo sapiens GN=CHERP PE=1 SV=3 - [CHERP_HUMAN]</t>
  </si>
  <si>
    <t xml:space="preserve">CHERP </t>
  </si>
  <si>
    <t>Q8TEM1</t>
  </si>
  <si>
    <t>Nuclear pore membrane glycoprotein 210 OS=Homo sapiens GN=NUP210 PE=1 SV=3 - [PO210_HUMAN]</t>
  </si>
  <si>
    <t xml:space="preserve">NUP210 </t>
  </si>
  <si>
    <t>Q6P1J9</t>
  </si>
  <si>
    <t>Parafibromin OS=Homo sapiens GN=CDC73 PE=1 SV=1 - [CDC73_HUMAN]</t>
  </si>
  <si>
    <t xml:space="preserve">CDC73 </t>
  </si>
  <si>
    <t>O75131</t>
  </si>
  <si>
    <t>Copine-3 OS=Homo sapiens GN=CPNE3 PE=1 SV=1 - [CPNE3_HUMAN]</t>
  </si>
  <si>
    <t xml:space="preserve">CPNE3 </t>
  </si>
  <si>
    <t>Q9Y512</t>
  </si>
  <si>
    <t>Sorting and assembly machinery component 50 homolog OS=Homo sapiens GN=SAMM50 PE=1 SV=3 - [SAM50_HUMAN]</t>
  </si>
  <si>
    <t xml:space="preserve">SAMM50 </t>
  </si>
  <si>
    <t>Q16186</t>
  </si>
  <si>
    <t>Proteasomal ubiquitin receptor ADRM1 OS=Homo sapiens GN=ADRM1 PE=1 SV=2 - [ADRM1_HUMAN]</t>
  </si>
  <si>
    <t xml:space="preserve">ADRM1 </t>
  </si>
  <si>
    <t>Q9BQ52</t>
  </si>
  <si>
    <t>Zinc phosphodiesterase ELAC protein 2 OS=Homo sapiens GN=ELAC2 PE=1 SV=2 - [RNZ2_HUMAN]</t>
  </si>
  <si>
    <t xml:space="preserve">ELAC2 </t>
  </si>
  <si>
    <t>P35658</t>
  </si>
  <si>
    <t>Nuclear pore complex protein Nup214 OS=Homo sapiens GN=NUP214 PE=1 SV=2 - [NU214_HUMAN]</t>
  </si>
  <si>
    <t xml:space="preserve">NUP214 </t>
  </si>
  <si>
    <t>Q13526</t>
  </si>
  <si>
    <t>Peptidyl-prolyl cis-trans isomerase NIMA-interacting 1 OS=Homo sapiens GN=PIN1 PE=1 SV=1 - [PIN1_HUMAN]</t>
  </si>
  <si>
    <t xml:space="preserve">PIN1 </t>
  </si>
  <si>
    <t>Q15274</t>
  </si>
  <si>
    <t>Nicotinate-nucleotide pyrophosphorylase [carboxylating] OS=Homo sapiens GN=QPRT PE=1 SV=3 - [NADC_HUMAN]</t>
  </si>
  <si>
    <t xml:space="preserve">QPRT </t>
  </si>
  <si>
    <t>O00625</t>
  </si>
  <si>
    <t>Pirin OS=Homo sapiens GN=PIR PE=1 SV=1 - [PIR_HUMAN]</t>
  </si>
  <si>
    <t xml:space="preserve">PIR </t>
  </si>
  <si>
    <t>O43660</t>
  </si>
  <si>
    <t>Pleiotropic regulator 1 OS=Homo sapiens GN=PLRG1 PE=1 SV=1 - [PLRG1_HUMAN]</t>
  </si>
  <si>
    <t xml:space="preserve">PLRG1 </t>
  </si>
  <si>
    <t>O75475</t>
  </si>
  <si>
    <t>PC4 and SFRS1-interacting protein OS=Homo sapiens GN=PSIP1 PE=1 SV=1 - [PSIP1_HUMAN]</t>
  </si>
  <si>
    <t xml:space="preserve">PSIP1 </t>
  </si>
  <si>
    <t>Q9NVA2</t>
  </si>
  <si>
    <t>Septin-11 OS=Homo sapiens GN=SEPT11 PE=1 SV=3 - [SEP11_HUMAN]</t>
  </si>
  <si>
    <t>SEPT11</t>
  </si>
  <si>
    <t>Q9Y295</t>
  </si>
  <si>
    <t>Developmentally-regulated GTP-binding protein 1 OS=Homo sapiens GN=DRG1 PE=1 SV=1 - [DRG1_HUMAN]</t>
  </si>
  <si>
    <t xml:space="preserve">DRG1 </t>
  </si>
  <si>
    <t>Q7L0Y3</t>
  </si>
  <si>
    <t>Mitochondrial ribonuclease P protein 1 OS=Homo sapiens GN=TRMT10C PE=1 SV=2 - [MRRP1_HUMAN]</t>
  </si>
  <si>
    <t xml:space="preserve">TRMT10C </t>
  </si>
  <si>
    <t>O95071</t>
  </si>
  <si>
    <t>E3 ubiquitin-protein ligase UBR5 OS=Homo sapiens GN=UBR5 PE=1 SV=2 - [UBR5_HUMAN]</t>
  </si>
  <si>
    <t xml:space="preserve">UBR5 </t>
  </si>
  <si>
    <t>O00505</t>
  </si>
  <si>
    <t>Importin subunit alpha-3 OS=Homo sapiens GN=KPNA3 PE=1 SV=2 - [IMA3_HUMAN]</t>
  </si>
  <si>
    <t xml:space="preserve">KPNA3 </t>
  </si>
  <si>
    <t>P62330</t>
  </si>
  <si>
    <t>ADP-ribosylation factor 6 OS=Homo sapiens GN=ARF6 PE=1 SV=2 - [ARF6_HUMAN]</t>
  </si>
  <si>
    <t xml:space="preserve">ARF6 </t>
  </si>
  <si>
    <t>P13473</t>
  </si>
  <si>
    <t>Lysosome-associated membrane glycoprotein 2 OS=Homo sapiens GN=LAMP2 PE=1 SV=2 - [LAMP2_HUMAN]</t>
  </si>
  <si>
    <t xml:space="preserve">LAMP2 </t>
  </si>
  <si>
    <t>Q13547</t>
  </si>
  <si>
    <t>Histone deacetylase 1 OS=Homo sapiens GN=HDAC1 PE=1 SV=1 - [HDAC1_HUMAN]</t>
  </si>
  <si>
    <t xml:space="preserve">HDAC1 </t>
  </si>
  <si>
    <t>O43765</t>
  </si>
  <si>
    <t>Small glutamine-rich tetratricopeptide repeat-containing protein alpha OS=Homo sapiens GN=SGTA PE=1 SV=1 - [SGTA_HUMAN]</t>
  </si>
  <si>
    <t xml:space="preserve">SGTA </t>
  </si>
  <si>
    <t>Q13423</t>
  </si>
  <si>
    <t>NAD(P) transhydrogenase, mitochondrial OS=Homo sapiens GN=NNT PE=1 SV=3 - [NNTM_HUMAN]</t>
  </si>
  <si>
    <t xml:space="preserve">NNT </t>
  </si>
  <si>
    <t>P62942</t>
  </si>
  <si>
    <t>Peptidyl-prolyl cis-trans isomerase FKBP1A OS=Homo sapiens GN=FKBP1A PE=1 SV=2 - [FKB1A_HUMAN]</t>
  </si>
  <si>
    <t xml:space="preserve">FKBP1A </t>
  </si>
  <si>
    <t>P35244</t>
  </si>
  <si>
    <t>Replication protein A 14 kDa subunit OS=Homo sapiens GN=RPA3 PE=1 SV=1 - [RFA3_HUMAN]</t>
  </si>
  <si>
    <t xml:space="preserve">RPA3 </t>
  </si>
  <si>
    <t>Q15154</t>
  </si>
  <si>
    <t>Pericentriolar material 1 protein OS=Homo sapiens GN=PCM1 PE=1 SV=4 - [PCM1_HUMAN]</t>
  </si>
  <si>
    <t xml:space="preserve">PCM1 </t>
  </si>
  <si>
    <t>Q9HD45</t>
  </si>
  <si>
    <t>Transmembrane 9 superfamily member 3 OS=Homo sapiens GN=TM9SF3 PE=1 SV=2 - [TM9S3_HUMAN]</t>
  </si>
  <si>
    <t xml:space="preserve">TM9SF3 </t>
  </si>
  <si>
    <t>Q9NRG9</t>
  </si>
  <si>
    <t>Aladin OS=Homo sapiens GN=AAAS PE=1 SV=1 - [AAAS_HUMAN]</t>
  </si>
  <si>
    <t xml:space="preserve">AAAS </t>
  </si>
  <si>
    <t>Q9NZL4</t>
  </si>
  <si>
    <t>Hsp70-binding protein 1 OS=Homo sapiens GN=HSPBP1 PE=1 SV=1 - [HPBP1_HUMAN]</t>
  </si>
  <si>
    <t xml:space="preserve">HSPBP1 </t>
  </si>
  <si>
    <t>Q9NZW5</t>
  </si>
  <si>
    <t>MAGUK p55 subfamily member 6 OS=Homo sapiens GN=MPP6 PE=1 SV=2 - [MPP6_HUMAN]</t>
  </si>
  <si>
    <t xml:space="preserve">MPP6 </t>
  </si>
  <si>
    <t>P02671</t>
  </si>
  <si>
    <t>Fibrinogen alpha chain OS=Homo sapiens GN=FGA PE=1 SV=2 - [FIBA_HUMAN]</t>
  </si>
  <si>
    <t xml:space="preserve">FGA </t>
  </si>
  <si>
    <t>Q9H845</t>
  </si>
  <si>
    <t>Acyl-CoA dehydrogenase family member 9, mitochondrial OS=Homo sapiens GN=ACAD9 PE=1 SV=1 - [ACAD9_HUMAN]</t>
  </si>
  <si>
    <t xml:space="preserve">ACAD9 </t>
  </si>
  <si>
    <t>Q16204</t>
  </si>
  <si>
    <t>Coiled-coil domain-containing protein 6 OS=Homo sapiens GN=CCDC6 PE=1 SV=2 - [CCDC6_HUMAN]</t>
  </si>
  <si>
    <t xml:space="preserve">CCDC6 </t>
  </si>
  <si>
    <t>Q9H7Z7</t>
  </si>
  <si>
    <t>Prostaglandin E synthase 2 OS=Homo sapiens GN=PTGES2 PE=1 SV=1 - [PGES2_HUMAN]</t>
  </si>
  <si>
    <t xml:space="preserve">PTGES2 </t>
  </si>
  <si>
    <t>P62244</t>
  </si>
  <si>
    <t>40S ribosomal protein S15a OS=Homo sapiens GN=RPS15A PE=1 SV=2 - [RS15A_HUMAN]</t>
  </si>
  <si>
    <t xml:space="preserve">RPS15A </t>
  </si>
  <si>
    <t>P53041</t>
  </si>
  <si>
    <t>Serine/threonine-protein phosphatase 5 OS=Homo sapiens GN=PPP5C PE=1 SV=1 - [PPP5_HUMAN]</t>
  </si>
  <si>
    <t xml:space="preserve">PPP5C </t>
  </si>
  <si>
    <t>Q13573</t>
  </si>
  <si>
    <t>SNW domain-containing protein 1 OS=Homo sapiens GN=SNW1 PE=1 SV=1 - [SNW1_HUMAN]</t>
  </si>
  <si>
    <t xml:space="preserve">SNW1 </t>
  </si>
  <si>
    <t>O95865</t>
  </si>
  <si>
    <t>N(G),N(G)-dimethylarginine dimethylaminohydrolase 2 OS=Homo sapiens GN=DDAH2 PE=1 SV=1 - [DDAH2_HUMAN]</t>
  </si>
  <si>
    <t xml:space="preserve">DDAH2 </t>
  </si>
  <si>
    <t>Q13505</t>
  </si>
  <si>
    <t>Metaxin-1 OS=Homo sapiens GN=MTX1 PE=1 SV=2 - [MTX1_HUMAN]</t>
  </si>
  <si>
    <t xml:space="preserve">MTX1 </t>
  </si>
  <si>
    <t>Q01780</t>
  </si>
  <si>
    <t>Exosome component 10 OS=Homo sapiens GN=EXOSC10 PE=1 SV=2 - [EXOSX_HUMAN]</t>
  </si>
  <si>
    <t xml:space="preserve">EXOSC10 </t>
  </si>
  <si>
    <t>P51970</t>
  </si>
  <si>
    <t>NADH dehydrogenase [ubiquinone] 1 alpha subcomplex subunit 8 OS=Homo sapiens GN=NDUFA8 PE=1 SV=3 - [NDUA8_HUMAN]</t>
  </si>
  <si>
    <t xml:space="preserve">NDUFA8 </t>
  </si>
  <si>
    <t>Q9UKG1</t>
  </si>
  <si>
    <t>DCC-interacting protein 13-alpha OS=Homo sapiens GN=APPL1 PE=1 SV=1 - [DP13A_HUMAN]</t>
  </si>
  <si>
    <t xml:space="preserve">APPL1 </t>
  </si>
  <si>
    <t>Q9NQP4</t>
  </si>
  <si>
    <t>Prefoldin subunit 4 OS=Homo sapiens GN=PFDN4 PE=1 SV=1 - [PFD4_HUMAN]</t>
  </si>
  <si>
    <t xml:space="preserve">PFDN4 </t>
  </si>
  <si>
    <t>Q15428</t>
  </si>
  <si>
    <t>Splicing factor 3A subunit 2 OS=Homo sapiens GN=SF3A2 PE=1 SV=2 - [SF3A2_HUMAN]</t>
  </si>
  <si>
    <t xml:space="preserve">SF3A2 </t>
  </si>
  <si>
    <t>O75964</t>
  </si>
  <si>
    <t>ATP synthase subunit g, mitochondrial OS=Homo sapiens GN=ATP5L PE=1 SV=3 - [ATP5L_HUMAN]</t>
  </si>
  <si>
    <t xml:space="preserve">ATP5L </t>
  </si>
  <si>
    <t>Q8TCJ2</t>
  </si>
  <si>
    <t>Dolichyl-diphosphooligosaccharide--protein glycosyltransferase subunit STT3B OS=Homo sapiens GN=STT3B PE=1 SV=1 - [STT3B_HUMAN]</t>
  </si>
  <si>
    <t xml:space="preserve">STT3B </t>
  </si>
  <si>
    <t>Q13404</t>
  </si>
  <si>
    <t>Ubiquitin-conjugating enzyme E2 variant 1 OS=Homo sapiens GN=UBE2V1 PE=1 SV=2 - [UB2V1_HUMAN]</t>
  </si>
  <si>
    <t xml:space="preserve">UBE2V1 </t>
  </si>
  <si>
    <t>P62993</t>
  </si>
  <si>
    <t>Growth factor receptor-bound protein 2 OS=Homo sapiens GN=GRB2 PE=1 SV=1 - [GRB2_HUMAN]</t>
  </si>
  <si>
    <t xml:space="preserve">GRB2 </t>
  </si>
  <si>
    <t>P82930</t>
  </si>
  <si>
    <t>28S ribosomal protein S34, mitochondrial OS=Homo sapiens GN=MRPS34 PE=1 SV=2 - [RT34_HUMAN]</t>
  </si>
  <si>
    <t xml:space="preserve">MRPS34 </t>
  </si>
  <si>
    <t>P23368</t>
  </si>
  <si>
    <t>NAD-dependent malic enzyme, mitochondrial OS=Homo sapiens GN=ME2 PE=1 SV=1 - [MAOM_HUMAN]</t>
  </si>
  <si>
    <t xml:space="preserve">ME2 </t>
  </si>
  <si>
    <t>Q9NTI5</t>
  </si>
  <si>
    <t>Sister chromatid cohesion protein PDS5 homolog B OS=Homo sapiens GN=PDS5B PE=1 SV=1 - [PDS5B_HUMAN]</t>
  </si>
  <si>
    <t xml:space="preserve">PDS5B </t>
  </si>
  <si>
    <t>Q96EY1</t>
  </si>
  <si>
    <t>DnaJ homolog subfamily A member 3, mitochondrial OS=Homo sapiens GN=DNAJA3 PE=1 SV=2 - [DNJA3_HUMAN]</t>
  </si>
  <si>
    <t xml:space="preserve">DNAJA3 </t>
  </si>
  <si>
    <t>Q9BWJ5</t>
  </si>
  <si>
    <t>Splicing factor 3B subunit 5 OS=Homo sapiens GN=SF3B5 PE=1 SV=1 - [SF3B5_HUMAN]</t>
  </si>
  <si>
    <t xml:space="preserve">SF3B5 </t>
  </si>
  <si>
    <t>P84090</t>
  </si>
  <si>
    <t>Enhancer of rudimentary homolog OS=Homo sapiens GN=ERH PE=1 SV=1 - [ERH_HUMAN]</t>
  </si>
  <si>
    <t xml:space="preserve">ERH </t>
  </si>
  <si>
    <t>Q9UI30</t>
  </si>
  <si>
    <t>tRNA methyltransferase 112 homolog OS=Homo sapiens GN=TRMT112 PE=1 SV=1 - [TR112_HUMAN]</t>
  </si>
  <si>
    <t xml:space="preserve">TRMT112 </t>
  </si>
  <si>
    <t>P62851</t>
  </si>
  <si>
    <t>40S ribosomal protein S25 OS=Homo sapiens GN=RPS25 PE=1 SV=1 - [RS25_HUMAN]</t>
  </si>
  <si>
    <t xml:space="preserve">RPS25 </t>
  </si>
  <si>
    <t>P61981</t>
  </si>
  <si>
    <t>14-3-3 protein gamma OS=Homo sapiens GN=YWHAG PE=1 SV=2 - [1433G_HUMAN]</t>
  </si>
  <si>
    <t xml:space="preserve">YWHAG </t>
  </si>
  <si>
    <t>Q9BY44</t>
  </si>
  <si>
    <t>Eukaryotic translation initiation factor 2A OS=Homo sapiens GN=EIF2A PE=1 SV=3 - [EIF2A_HUMAN]</t>
  </si>
  <si>
    <t xml:space="preserve">EIF2A </t>
  </si>
  <si>
    <t>Q8TC12</t>
  </si>
  <si>
    <t>Retinol dehydrogenase 11 OS=Homo sapiens GN=RDH11 PE=1 SV=2 - [RDH11_HUMAN]</t>
  </si>
  <si>
    <t xml:space="preserve">RDH11 </t>
  </si>
  <si>
    <t>P06132</t>
  </si>
  <si>
    <t>Uroporphyrinogen decarboxylase OS=Homo sapiens GN=UROD PE=1 SV=2 - [DCUP_HUMAN]</t>
  </si>
  <si>
    <t xml:space="preserve">UROD </t>
  </si>
  <si>
    <t>P67809</t>
  </si>
  <si>
    <t>Nuclease-sensitive element-binding protein 1 OS=Homo sapiens GN=YBX1 PE=1 SV=3 - [YBOX1_HUMAN]</t>
  </si>
  <si>
    <t xml:space="preserve">YBX1 </t>
  </si>
  <si>
    <t>O00148</t>
  </si>
  <si>
    <t>ATP-dependent RNA helicase DDX39A OS=Homo sapiens GN=DDX39A PE=1 SV=2 - [DX39A_HUMAN]</t>
  </si>
  <si>
    <t xml:space="preserve">DDX39A </t>
  </si>
  <si>
    <t>Q00688</t>
  </si>
  <si>
    <t>Peptidyl-prolyl cis-trans isomerase FKBP3 OS=Homo sapiens GN=FKBP3 PE=1 SV=1 - [FKBP3_HUMAN]</t>
  </si>
  <si>
    <t xml:space="preserve">FKBP3 </t>
  </si>
  <si>
    <t>P61923</t>
  </si>
  <si>
    <t>Coatomer subunit zeta-1 OS=Homo sapiens GN=COPZ1 PE=1 SV=1 - [COPZ1_HUMAN]</t>
  </si>
  <si>
    <t xml:space="preserve">COPZ1 </t>
  </si>
  <si>
    <t>P61964</t>
  </si>
  <si>
    <t>WD repeat-containing protein 5 OS=Homo sapiens GN=WDR5 PE=1 SV=1 - [WDR5_HUMAN]</t>
  </si>
  <si>
    <t xml:space="preserve">WDR5 </t>
  </si>
  <si>
    <t>P62136</t>
  </si>
  <si>
    <t>Serine/threonine-protein phosphatase PP1-alpha catalytic subunit OS=Homo sapiens GN=PPP1CA PE=1 SV=1 - [PP1A_HUMAN]</t>
  </si>
  <si>
    <t xml:space="preserve">PPP1CA </t>
  </si>
  <si>
    <t>Q9UHD1</t>
  </si>
  <si>
    <t>Cysteine and histidine-rich domain-containing protein 1 OS=Homo sapiens GN=CHORDC1 PE=1 SV=2 - [CHRD1_HUMAN]</t>
  </si>
  <si>
    <t xml:space="preserve">CHORDC1 </t>
  </si>
  <si>
    <t>P11279</t>
  </si>
  <si>
    <t>Lysosome-associated membrane glycoprotein 1 OS=Homo sapiens GN=LAMP1 PE=1 SV=3 - [LAMP1_HUMAN]</t>
  </si>
  <si>
    <t xml:space="preserve">LAMP1 </t>
  </si>
  <si>
    <t>Q06203</t>
  </si>
  <si>
    <t>Amidophosphoribosyltransferase OS=Homo sapiens GN=PPAT PE=1 SV=1 - [PUR1_HUMAN]</t>
  </si>
  <si>
    <t xml:space="preserve">PPAT </t>
  </si>
  <si>
    <t>Q9NS69</t>
  </si>
  <si>
    <t>Mitochondrial import receptor subunit TOM22 homolog OS=Homo sapiens GN=TOMM22 PE=1 SV=3 - [TOM22_HUMAN]</t>
  </si>
  <si>
    <t xml:space="preserve">TOMM22 </t>
  </si>
  <si>
    <t>P46108</t>
  </si>
  <si>
    <t>Adapter molecule crk OS=Homo sapiens GN=CRK PE=1 SV=2 - [CRK_HUMAN]</t>
  </si>
  <si>
    <t xml:space="preserve">CRK </t>
  </si>
  <si>
    <t>P50914</t>
  </si>
  <si>
    <t>60S ribosomal protein L14 OS=Homo sapiens GN=RPL14 PE=1 SV=4 - [RL14_HUMAN]</t>
  </si>
  <si>
    <t xml:space="preserve">RPL14 </t>
  </si>
  <si>
    <t>P61201</t>
  </si>
  <si>
    <t>COP9 signalosome complex subunit 2 OS=Homo sapiens GN=COPS2 PE=1 SV=1 - [CSN2_HUMAN]</t>
  </si>
  <si>
    <t xml:space="preserve">COPS2 </t>
  </si>
  <si>
    <t>P99999</t>
  </si>
  <si>
    <t>Cytochrome c OS=Homo sapiens GN=CYCS PE=1 SV=2 - [CYC_HUMAN]</t>
  </si>
  <si>
    <t xml:space="preserve">CYCS </t>
  </si>
  <si>
    <t>Q9ULW0</t>
  </si>
  <si>
    <t>Targeting protein for Xklp2 OS=Homo sapiens GN=TPX2 PE=1 SV=2 - [TPX2_HUMAN]</t>
  </si>
  <si>
    <t xml:space="preserve">TPX2 </t>
  </si>
  <si>
    <t>P68363</t>
  </si>
  <si>
    <t>Tubulin alpha-1B chain OS=Homo sapiens GN=TUBA1B PE=1 SV=1 - [TBA1B_HUMAN]</t>
  </si>
  <si>
    <t xml:space="preserve">TUBA1B </t>
  </si>
  <si>
    <t>Q96DV4</t>
  </si>
  <si>
    <t>39S ribosomal protein L38, mitochondrial OS=Homo sapiens GN=MRPL38 PE=1 SV=2 - [RM38_HUMAN]</t>
  </si>
  <si>
    <t xml:space="preserve">MRPL38 </t>
  </si>
  <si>
    <t>Q9Y3D9</t>
  </si>
  <si>
    <t>28S ribosomal protein S23, mitochondrial OS=Homo sapiens GN=MRPS23 PE=1 SV=2 - [RT23_HUMAN]</t>
  </si>
  <si>
    <t xml:space="preserve">MRPS23 </t>
  </si>
  <si>
    <t>Q9BVK6</t>
  </si>
  <si>
    <t>Transmembrane emp24 domain-containing protein 9 OS=Homo sapiens GN=TMED9 PE=1 SV=2 - [TMED9_HUMAN]</t>
  </si>
  <si>
    <t xml:space="preserve">TMED9 </t>
  </si>
  <si>
    <t>P19404</t>
  </si>
  <si>
    <t>NADH dehydrogenase [ubiquinone] flavoprotein 2, mitochondrial OS=Homo sapiens GN=NDUFV2 PE=1 SV=2 - [NDUV2_HUMAN]</t>
  </si>
  <si>
    <t xml:space="preserve">NDUFV2 </t>
  </si>
  <si>
    <t>P18077</t>
  </si>
  <si>
    <t>60S ribosomal protein L35a OS=Homo sapiens GN=RPL35A PE=1 SV=2 - [RL35A_HUMAN]</t>
  </si>
  <si>
    <t xml:space="preserve">RPL35A </t>
  </si>
  <si>
    <t>O60216</t>
  </si>
  <si>
    <t>Double-strand-break repair protein rad21 homolog OS=Homo sapiens GN=RAD21 PE=1 SV=2 - [RAD21_HUMAN]</t>
  </si>
  <si>
    <t xml:space="preserve">RAD21 </t>
  </si>
  <si>
    <t>O15212</t>
  </si>
  <si>
    <t>Prefoldin subunit 6 OS=Homo sapiens GN=PFDN6 PE=1 SV=1 - [PFD6_HUMAN]</t>
  </si>
  <si>
    <t xml:space="preserve">PFDN6 </t>
  </si>
  <si>
    <t>P12273</t>
  </si>
  <si>
    <t>Prolactin-inducible protein OS=Homo sapiens GN=PIP PE=1 SV=1 - [PIP_HUMAN]</t>
  </si>
  <si>
    <t xml:space="preserve">PIP </t>
  </si>
  <si>
    <t>O43852</t>
  </si>
  <si>
    <t>Calumenin OS=Homo sapiens GN=CALU PE=1 SV=2 - [CALU_HUMAN]</t>
  </si>
  <si>
    <t xml:space="preserve">CALU </t>
  </si>
  <si>
    <t>P08621</t>
  </si>
  <si>
    <t>U1 small nuclear ribonucleoprotein 70 kDa OS=Homo sapiens GN=SNRNP70 PE=1 SV=2 - [RU17_HUMAN]</t>
  </si>
  <si>
    <t xml:space="preserve">SNRNP70 </t>
  </si>
  <si>
    <t>Q9Y281</t>
  </si>
  <si>
    <t>Cofilin-2 OS=Homo sapiens GN=CFL2 PE=1 SV=1 - [COF2_HUMAN]</t>
  </si>
  <si>
    <t xml:space="preserve">CFL2 </t>
  </si>
  <si>
    <t>P42766</t>
  </si>
  <si>
    <t>60S ribosomal protein L35 OS=Homo sapiens GN=RPL35 PE=1 SV=2 - [RL35_HUMAN]</t>
  </si>
  <si>
    <t xml:space="preserve">RPL35 </t>
  </si>
  <si>
    <t>O00244</t>
  </si>
  <si>
    <t>Copper transport protein ATOX1 OS=Homo sapiens GN=ATOX1 PE=1 SV=1 - [ATOX1_HUMAN]</t>
  </si>
  <si>
    <t xml:space="preserve">ATOX1 </t>
  </si>
  <si>
    <t>Q04760</t>
  </si>
  <si>
    <t>Lactoylglutathione lyase OS=Homo sapiens GN=GLO1 PE=1 SV=4 - [LGUL_HUMAN]</t>
  </si>
  <si>
    <t xml:space="preserve">GLO1 </t>
  </si>
  <si>
    <t>P63167</t>
  </si>
  <si>
    <t>Dynein light chain 1, cytoplasmic OS=Homo sapiens GN=DYNLL1 PE=1 SV=1 - [DYL1_HUMAN]</t>
  </si>
  <si>
    <t xml:space="preserve">DYNLL1 </t>
  </si>
  <si>
    <t>Q9GZS3</t>
  </si>
  <si>
    <t>WD repeat-containing protein 61 OS=Homo sapiens GN=WDR61 PE=1 SV=1 - [WDR61_HUMAN]</t>
  </si>
  <si>
    <t xml:space="preserve">WDR61 </t>
  </si>
  <si>
    <t>Q00059</t>
  </si>
  <si>
    <t>Transcription factor A, mitochondrial OS=Homo sapiens GN=TFAM PE=1 SV=1 - [TFAM_HUMAN]</t>
  </si>
  <si>
    <t xml:space="preserve">TFAM </t>
  </si>
  <si>
    <t>Q9Y5S9</t>
  </si>
  <si>
    <t>RNA-binding protein 8A OS=Homo sapiens GN=RBM8A PE=1 SV=1 - [RBM8A_HUMAN]</t>
  </si>
  <si>
    <t xml:space="preserve">RBM8A </t>
  </si>
  <si>
    <t>P0C0S5</t>
  </si>
  <si>
    <t>Histone H2A.Z OS=Homo sapiens GN=H2AFZ PE=1 SV=2 - [H2AZ_HUMAN]</t>
  </si>
  <si>
    <t xml:space="preserve">H2AFZ </t>
  </si>
  <si>
    <t>Q9UHV9</t>
  </si>
  <si>
    <t>Prefoldin subunit 2 OS=Homo sapiens GN=PFDN2 PE=1 SV=1 - [PFD2_HUMAN]</t>
  </si>
  <si>
    <t xml:space="preserve">PFDN2 </t>
  </si>
  <si>
    <t>Q9NP97</t>
  </si>
  <si>
    <t>Dynein light chain roadblock-type 1 OS=Homo sapiens GN=DYNLRB1 PE=1 SV=3 - [DLRB1_HUMAN]</t>
  </si>
  <si>
    <t xml:space="preserve">DYNLRB1 </t>
  </si>
  <si>
    <t>O94905</t>
  </si>
  <si>
    <t>Erlin-2 OS=Homo sapiens GN=ERLIN2 PE=1 SV=1 - [ERLN2_HUMAN]</t>
  </si>
  <si>
    <t xml:space="preserve">ERLIN2 </t>
  </si>
  <si>
    <t>Q8TCT9</t>
  </si>
  <si>
    <t>Minor histocompatibility antigen H13 OS=Homo sapiens GN=HM13 PE=1 SV=1 - [HM13_HUMAN]</t>
  </si>
  <si>
    <t xml:space="preserve">HM13 </t>
  </si>
  <si>
    <t>Q16630</t>
  </si>
  <si>
    <t>Cleavage and polyadenylation specificity factor subunit 6 OS=Homo sapiens GN=CPSF6 PE=1 SV=2 - [CPSF6_HUMAN]</t>
  </si>
  <si>
    <t xml:space="preserve">CPSF6 </t>
  </si>
  <si>
    <t>O00273</t>
  </si>
  <si>
    <t>DNA fragmentation factor subunit alpha OS=Homo sapiens GN=DFFA PE=1 SV=1 - [DFFA_HUMAN]</t>
  </si>
  <si>
    <t xml:space="preserve">DFFA </t>
  </si>
  <si>
    <t>P49207</t>
  </si>
  <si>
    <t>60S ribosomal protein L34 OS=Homo sapiens GN=RPL34 PE=1 SV=3 - [RL34_HUMAN]</t>
  </si>
  <si>
    <t xml:space="preserve">RPL34 </t>
  </si>
  <si>
    <t>Q9C0C2</t>
  </si>
  <si>
    <t>182 kDa tankyrase-1-binding protein OS=Homo sapiens GN=TNKS1BP1 PE=1 SV=4 - [TB182_HUMAN]</t>
  </si>
  <si>
    <t xml:space="preserve">TNKS1BP1 </t>
  </si>
  <si>
    <t>O00541</t>
  </si>
  <si>
    <t>Pescadillo homolog OS=Homo sapiens GN=PES1 PE=1 SV=1 - [PESC_HUMAN]</t>
  </si>
  <si>
    <t xml:space="preserve">S1 </t>
  </si>
  <si>
    <t>Q9Y4P3</t>
  </si>
  <si>
    <t>Transducin beta-like protein 2 OS=Homo sapiens GN=TBL2 PE=1 SV=1 - [TBL2_HUMAN]</t>
  </si>
  <si>
    <t xml:space="preserve">TBL2 </t>
  </si>
  <si>
    <t>P02788</t>
  </si>
  <si>
    <t>Lactotransferrin OS=Homo sapiens GN=LTF PE=1 SV=6 - [TRFL_HUMAN]</t>
  </si>
  <si>
    <t xml:space="preserve">LTF </t>
  </si>
  <si>
    <t>O95347</t>
  </si>
  <si>
    <t>Structural maintenance of chromosomes protein 2 OS=Homo sapiens GN=SMC2 PE=1 SV=2 - [SMC2_HUMAN]</t>
  </si>
  <si>
    <t xml:space="preserve">SMC2 </t>
  </si>
  <si>
    <t>P31944</t>
  </si>
  <si>
    <t>Caspase-14 OS=Homo sapiens GN=CASP14 PE=1 SV=2 - [CASPE_HUMAN]</t>
  </si>
  <si>
    <t xml:space="preserve">CASP14 </t>
  </si>
  <si>
    <t>Q9Y3U8</t>
  </si>
  <si>
    <t>60S ribosomal protein L36 OS=Homo sapiens GN=RPL36 PE=1 SV=3 - [RL36_HUMAN]</t>
  </si>
  <si>
    <t xml:space="preserve">RPL36 </t>
  </si>
  <si>
    <t>O75608</t>
  </si>
  <si>
    <t>Acyl-protein thioesterase 1 OS=Homo sapiens GN=LYPLA1 PE=1 SV=1 - [LYPA1_HUMAN]</t>
  </si>
  <si>
    <t xml:space="preserve">LYPLA1 </t>
  </si>
  <si>
    <t>Q93008</t>
  </si>
  <si>
    <t>Probable ubiquitin carboxyl-terminal hydrolase FAF-X OS=Homo sapiens GN=USP9X PE=1 SV=3 - [USP9X_HUMAN]</t>
  </si>
  <si>
    <t xml:space="preserve">USP9X </t>
  </si>
  <si>
    <t>P30038</t>
  </si>
  <si>
    <t>Delta-1-pyrroline-5-carboxylate dehydrogenase, mitochondrial OS=Homo sapiens GN=ALDH4A1 PE=1 SV=3 - [AL4A1_HUMAN]</t>
  </si>
  <si>
    <t xml:space="preserve">ALDH4A1 </t>
  </si>
  <si>
    <t>Q9Y285</t>
  </si>
  <si>
    <t>Phenylalanine--tRNA ligase alpha subunit OS=Homo sapiens GN=FARSA PE=1 SV=3 - [SYFA_HUMAN]</t>
  </si>
  <si>
    <t xml:space="preserve">FARSA </t>
  </si>
  <si>
    <t>Q15003</t>
  </si>
  <si>
    <t>Condensin complex subunit 2 OS=Homo sapiens GN=NCAPH PE=1 SV=3 - [CND2_HUMAN]</t>
  </si>
  <si>
    <t xml:space="preserve">NCAPH </t>
  </si>
  <si>
    <t>O43324</t>
  </si>
  <si>
    <t>Eukaryotic translation elongation factor 1 epsilon-1 OS=Homo sapiens GN=EEF1E1 PE=1 SV=1 - [MCA3_HUMAN]</t>
  </si>
  <si>
    <t xml:space="preserve">EEF1E1 </t>
  </si>
  <si>
    <t>O75165</t>
  </si>
  <si>
    <t>DnaJ homolog subfamily C member 13 OS=Homo sapiens GN=DNAJC13 PE=1 SV=5 - [DJC13_HUMAN]</t>
  </si>
  <si>
    <t xml:space="preserve">DNAJC13 </t>
  </si>
  <si>
    <t>P49458</t>
  </si>
  <si>
    <t>Signal recognition particle 9 kDa protein OS=Homo sapiens GN=SRP9 PE=1 SV=2 - [SRP09_HUMAN]</t>
  </si>
  <si>
    <t xml:space="preserve">SRP9 </t>
  </si>
  <si>
    <t>O00303</t>
  </si>
  <si>
    <t>Eukaryotic translation initiation factor 3 subunit F OS=Homo sapiens GN=EIF3F PE=1 SV=1 - [EIF3F_HUMAN]</t>
  </si>
  <si>
    <t xml:space="preserve">EIF3F </t>
  </si>
  <si>
    <t>P43034</t>
  </si>
  <si>
    <t>Platelet-activating factor acetylhydrolase IB subunit alpha OS=Homo sapiens GN=PAFAH1B1 PE=1 SV=2 - [LIS1_HUMAN]</t>
  </si>
  <si>
    <t xml:space="preserve">PAFAH1B1 </t>
  </si>
  <si>
    <t>Q6UN15</t>
  </si>
  <si>
    <t>Pre-mRNA 3'-end-processing factor FIP1 OS=Homo sapiens GN=FIP1L1 PE=1 SV=1 - [FIP1_HUMAN]</t>
  </si>
  <si>
    <t xml:space="preserve">FIP1L1 </t>
  </si>
  <si>
    <t>P25788</t>
  </si>
  <si>
    <t>Proteasome subunit alpha type-3 OS=Homo sapiens GN=PSMA3 PE=1 SV=2 - [PSA3_HUMAN]</t>
  </si>
  <si>
    <t xml:space="preserve">PSMA3 </t>
  </si>
  <si>
    <t>O00764</t>
  </si>
  <si>
    <t>Pyridoxal kinase OS=Homo sapiens GN=PDXK PE=1 SV=1 - [PDXK_HUMAN]</t>
  </si>
  <si>
    <t xml:space="preserve">PDXK </t>
  </si>
  <si>
    <t>Q96B26</t>
  </si>
  <si>
    <t>Exosome complex component RRP43 OS=Homo sapiens GN=EXOSC8 PE=1 SV=1 - [EXOS8_HUMAN]</t>
  </si>
  <si>
    <t xml:space="preserve">EXOSC8 </t>
  </si>
  <si>
    <t>P62854</t>
  </si>
  <si>
    <t>40S ribosomal protein S26 OS=Homo sapiens GN=RPS26 PE=1 SV=3 - [RS26_HUMAN]</t>
  </si>
  <si>
    <t xml:space="preserve">RPS26 </t>
  </si>
  <si>
    <t>Q9UHB6</t>
  </si>
  <si>
    <t>LIM domain and actin-binding protein 1 OS=Homo sapiens GN=LIMA1 PE=1 SV=1 - [LIMA1_HUMAN]</t>
  </si>
  <si>
    <t xml:space="preserve">LIMA1 </t>
  </si>
  <si>
    <t>Q12797</t>
  </si>
  <si>
    <t>Aspartyl/asparaginyl beta-hydroxylase OS=Homo sapiens GN=ASPH PE=1 SV=3 - [ASPH_HUMAN]</t>
  </si>
  <si>
    <t xml:space="preserve">ASPH </t>
  </si>
  <si>
    <t>O43396</t>
  </si>
  <si>
    <t>Thioredoxin-like protein 1 OS=Homo sapiens GN=TXNL1 PE=1 SV=3 - [TXNL1_HUMAN]</t>
  </si>
  <si>
    <t xml:space="preserve">TXNL1 </t>
  </si>
  <si>
    <t>Q07812</t>
  </si>
  <si>
    <t>Apoptosis regulator BAX OS=Homo sapiens GN=BAX PE=1 SV=1 - [BAX_HUMAN]</t>
  </si>
  <si>
    <t xml:space="preserve">BAX </t>
  </si>
  <si>
    <t>Q5T749</t>
  </si>
  <si>
    <t>Keratinocyte proline-rich protein OS=Homo sapiens GN=KPRP PE=1 SV=1 - [KPRP_HUMAN]</t>
  </si>
  <si>
    <t xml:space="preserve">KPRP </t>
  </si>
  <si>
    <t>O00267</t>
  </si>
  <si>
    <t>Transcription elongation factor SPT5 OS=Homo sapiens GN=SUPT5H PE=1 SV=1 - [SPT5H_HUMAN]</t>
  </si>
  <si>
    <t xml:space="preserve">SUPT5H </t>
  </si>
  <si>
    <t>Q9Y3B4</t>
  </si>
  <si>
    <t>Pre-mRNA branch site protein p14 OS=Homo sapiens GN=SF3B14 PE=1 SV=1 - [PM14_HUMAN]</t>
  </si>
  <si>
    <t xml:space="preserve">SF3B14 </t>
  </si>
  <si>
    <t>Q96M27</t>
  </si>
  <si>
    <t>Protein PRRC1 OS=Homo sapiens GN=PRRC1 PE=1 SV=1 - [PRRC1_HUMAN]</t>
  </si>
  <si>
    <t xml:space="preserve">PRRC1 </t>
  </si>
  <si>
    <t>Q9NXF1</t>
  </si>
  <si>
    <t>Testis-expressed sequence 10 protein OS=Homo sapiens GN=TEX10 PE=1 SV=2 - [TEX10_HUMAN]</t>
  </si>
  <si>
    <t xml:space="preserve">TEX10 </t>
  </si>
  <si>
    <t>P62316</t>
  </si>
  <si>
    <t>Small nuclear ribonucleoprotein Sm D2 OS=Homo sapiens GN=SNRPD2 PE=1 SV=1 - [SMD2_HUMAN]</t>
  </si>
  <si>
    <t xml:space="preserve">SNRPD2 </t>
  </si>
  <si>
    <t>P49720</t>
  </si>
  <si>
    <t>Proteasome subunit beta type-3 OS=Homo sapiens GN=PSMB3 PE=1 SV=2 - [PSB3_HUMAN]</t>
  </si>
  <si>
    <t xml:space="preserve">PSMB3 </t>
  </si>
  <si>
    <t>A1L0T0</t>
  </si>
  <si>
    <t>Acetolactate synthase-like protein OS=Homo sapiens GN=ILVBL PE=1 SV=2 - [ILVBL_HUMAN]</t>
  </si>
  <si>
    <t xml:space="preserve">ILVBL </t>
  </si>
  <si>
    <t>P84103</t>
  </si>
  <si>
    <t>Serine/arginine-rich splicing factor 3 OS=Homo sapiens GN=SRSF3 PE=1 SV=1 - [SRSF3_HUMAN]</t>
  </si>
  <si>
    <t xml:space="preserve">SRSF3 </t>
  </si>
  <si>
    <t>P46776</t>
  </si>
  <si>
    <t>60S ribosomal protein L27a OS=Homo sapiens GN=RPL27A PE=1 SV=2 - [RL27A_HUMAN]</t>
  </si>
  <si>
    <t xml:space="preserve">RPL27A </t>
  </si>
  <si>
    <t>Q13247</t>
  </si>
  <si>
    <t>Serine/arginine-rich splicing factor 6 OS=Homo sapiens GN=SRSF6 PE=1 SV=2 - [SRSF6_HUMAN]</t>
  </si>
  <si>
    <t xml:space="preserve">SRSF6 </t>
  </si>
  <si>
    <t>Q13045</t>
  </si>
  <si>
    <t>Protein flightless-1 homolog OS=Homo sapiens GN=FLII PE=1 SV=2 - [FLII_HUMAN]</t>
  </si>
  <si>
    <t xml:space="preserve">FLII </t>
  </si>
  <si>
    <t>P61313</t>
  </si>
  <si>
    <t>60S ribosomal protein L15 OS=Homo sapiens GN=RPL15 PE=1 SV=2 - [RL15_HUMAN]</t>
  </si>
  <si>
    <t xml:space="preserve">RPL15 </t>
  </si>
  <si>
    <t>P26006</t>
  </si>
  <si>
    <t>Integrin alpha-3 OS=Homo sapiens GN=ITGA3 PE=1 SV=5 - [ITA3_HUMAN]</t>
  </si>
  <si>
    <t xml:space="preserve">ITGA3 </t>
  </si>
  <si>
    <t>Q13509</t>
  </si>
  <si>
    <t>Tubulin beta-3 chain OS=Homo sapiens GN=TUBB3 PE=1 SV=2 - [TBB3_HUMAN]</t>
  </si>
  <si>
    <t xml:space="preserve">TUBB3 </t>
  </si>
  <si>
    <t>P80723</t>
  </si>
  <si>
    <t>Brain acid soluble protein 1 OS=Homo sapiens GN=BASP1 PE=1 SV=2 - [BASP1_HUMAN]</t>
  </si>
  <si>
    <t xml:space="preserve">BASP1 </t>
  </si>
  <si>
    <t>Q14353</t>
  </si>
  <si>
    <t>Guanidinoacetate N-methyltransferase OS=Homo sapiens GN=GAMT PE=1 SV=1 - [GAMT_HUMAN]</t>
  </si>
  <si>
    <t xml:space="preserve">GAMT </t>
  </si>
  <si>
    <t>P00918</t>
  </si>
  <si>
    <t>Carbonic anhydrase 2 OS=Homo sapiens GN=CA2 PE=1 SV=2 - [CAH2_HUMAN]</t>
  </si>
  <si>
    <t xml:space="preserve">CA2 </t>
  </si>
  <si>
    <t>P27144</t>
  </si>
  <si>
    <t>Adenylate kinase isoenzyme 4, mitochondrial OS=Homo sapiens GN=AK4 PE=1 SV=1 - [KAD4_HUMAN]</t>
  </si>
  <si>
    <t xml:space="preserve">AK4 </t>
  </si>
  <si>
    <t>Q8TAQ2</t>
  </si>
  <si>
    <t>SWI/SNF complex subunit SMARCC2 OS=Homo sapiens GN=SMARCC2 PE=1 SV=1 - [SMRC2_HUMAN]</t>
  </si>
  <si>
    <t xml:space="preserve">SMARCC2 </t>
  </si>
  <si>
    <t>P22570</t>
  </si>
  <si>
    <t>NADPH:adrenodoxin oxidoreductase, mitochondrial OS=Homo sapiens GN=FDXR PE=1 SV=3 - [ADRO_HUMAN]</t>
  </si>
  <si>
    <t xml:space="preserve">FDXR </t>
  </si>
  <si>
    <t>Q96RT1</t>
  </si>
  <si>
    <t>Protein LAP2 OS=Homo sapiens GN=ERBB2IP PE=1 SV=2 - [LAP2_HUMAN]</t>
  </si>
  <si>
    <t xml:space="preserve">ERBB2IP </t>
  </si>
  <si>
    <t>Q8NBJ7</t>
  </si>
  <si>
    <t>Sulfatase-modifying factor 2 OS=Homo sapiens GN=SUMF2 PE=1 SV=2 - [SUMF2_HUMAN]</t>
  </si>
  <si>
    <t xml:space="preserve">SUMF2 </t>
  </si>
  <si>
    <t>P52789</t>
  </si>
  <si>
    <t>Hexokinase-2 OS=Homo sapiens GN=HK2 PE=1 SV=2 - [HXK2_HUMAN]</t>
  </si>
  <si>
    <t xml:space="preserve">HK2 </t>
  </si>
  <si>
    <t>P00492</t>
  </si>
  <si>
    <t>Hypoxanthine-guanine phosphoribosyltransferase OS=Homo sapiens GN=HPRT1 PE=1 SV=2 - [HPRT_HUMAN]</t>
  </si>
  <si>
    <t xml:space="preserve">HPRT1 </t>
  </si>
  <si>
    <t>P08648</t>
  </si>
  <si>
    <t>Integrin alpha-5 OS=Homo sapiens GN=ITGA5 PE=1 SV=2 - [ITA5_HUMAN]</t>
  </si>
  <si>
    <t xml:space="preserve">ITGA5 </t>
  </si>
  <si>
    <t>P05121</t>
  </si>
  <si>
    <t>Plasminogen activator inhibitor 1 OS=Homo sapiens GN=SERPINE1 PE=1 SV=1 - [PAI1_HUMAN]</t>
  </si>
  <si>
    <t xml:space="preserve">SERPINE1 </t>
  </si>
  <si>
    <t>P12081</t>
  </si>
  <si>
    <t>Histidine--tRNA ligase, cytoplasmic OS=Homo sapiens GN=HARS PE=1 SV=2 - [SYHC_HUMAN]</t>
  </si>
  <si>
    <t xml:space="preserve">HARS </t>
  </si>
  <si>
    <t>Q96CW1</t>
  </si>
  <si>
    <t>AP-2 complex subunit mu OS=Homo sapiens GN=AP2M1 PE=1 SV=2 - [AP2M1_HUMAN]</t>
  </si>
  <si>
    <t xml:space="preserve">AP2M1 </t>
  </si>
  <si>
    <t>P60981</t>
  </si>
  <si>
    <t>Destrin OS=Homo sapiens GN=DSTN PE=1 SV=3 - [DEST_HUMAN]</t>
  </si>
  <si>
    <t xml:space="preserve">DSTN </t>
  </si>
  <si>
    <t>Q9NYL4</t>
  </si>
  <si>
    <t>Peptidyl-prolyl cis-trans isomerase FKBP11 OS=Homo sapiens GN=FKBP11 PE=1 SV=1 - [FKB11_HUMAN]</t>
  </si>
  <si>
    <t xml:space="preserve">FKBP11 </t>
  </si>
  <si>
    <t>P52701</t>
  </si>
  <si>
    <t>DNA mismatch repair protein Msh6 OS=Homo sapiens GN=MSH6 PE=1 SV=2 - [MSH6_HUMAN]</t>
  </si>
  <si>
    <t xml:space="preserve">MSH6 </t>
  </si>
  <si>
    <t>Q99536</t>
  </si>
  <si>
    <t>Synaptic vesicle membrane protein VAT-1 homolog OS=Homo sapiens GN=VAT1 PE=1 SV=2 - [VAT1_HUMAN]</t>
  </si>
  <si>
    <t xml:space="preserve">VAT1 </t>
  </si>
  <si>
    <t>P50552</t>
  </si>
  <si>
    <t>Vasodilator-stimulated phosphoprotein OS=Homo sapiens GN=VASP PE=1 SV=3 - [VASP_HUMAN]</t>
  </si>
  <si>
    <t xml:space="preserve">VASP </t>
  </si>
  <si>
    <t>O15173</t>
  </si>
  <si>
    <t>Membrane-associated progesterone receptor component 2 OS=Homo sapiens GN=PGRMC2 PE=1 SV=1 - [PGRC2_HUMAN]</t>
  </si>
  <si>
    <t xml:space="preserve">PGRMC2 </t>
  </si>
  <si>
    <t>P21589</t>
  </si>
  <si>
    <t>5'-nucleotidase OS=Homo sapiens GN=NT5E PE=1 SV=1 - [5NTD_HUMAN]</t>
  </si>
  <si>
    <t xml:space="preserve">NT5E </t>
  </si>
  <si>
    <t>Q5SSJ5</t>
  </si>
  <si>
    <t>Heterochromatin protein 1-binding protein 3 OS=Homo sapiens GN=HP1BP3 PE=1 SV=1 - [HP1B3_HUMAN]</t>
  </si>
  <si>
    <t xml:space="preserve">HP1BP3 </t>
  </si>
  <si>
    <t>Q9UBX3</t>
  </si>
  <si>
    <t>Mitochondrial dicarboxylate carrier OS=Homo sapiens GN=SLC25A10 PE=1 SV=2 - [DIC_HUMAN]</t>
  </si>
  <si>
    <t xml:space="preserve">SLC25A10 </t>
  </si>
  <si>
    <t>Q6PIU2</t>
  </si>
  <si>
    <t>Neutral cholesterol ester hydrolase 1 OS=Homo sapiens GN=NCEH1 PE=1 SV=3 - [NCEH1_HUMAN]</t>
  </si>
  <si>
    <t xml:space="preserve">NCEH1 </t>
  </si>
  <si>
    <t>Q99856</t>
  </si>
  <si>
    <t>AT-rich interactive domain-containing protein 3A OS=Homo sapiens GN=ARID3A PE=1 SV=2 - [ARI3A_HUMAN]</t>
  </si>
  <si>
    <t xml:space="preserve">ARID3A </t>
  </si>
  <si>
    <t>O95486</t>
  </si>
  <si>
    <t>Protein transport protein Sec24A OS=Homo sapiens GN=SEC24A PE=1 SV=2 - [SC24A_HUMAN]</t>
  </si>
  <si>
    <t xml:space="preserve">SEC24A </t>
  </si>
  <si>
    <t>P35520</t>
  </si>
  <si>
    <t>Cystathionine beta-synthase OS=Homo sapiens GN=CBS PE=1 SV=2 - [CBS_HUMAN]</t>
  </si>
  <si>
    <t xml:space="preserve">CBS </t>
  </si>
  <si>
    <t>P12429</t>
  </si>
  <si>
    <t>Annexin A3 OS=Homo sapiens GN=ANXA3 PE=1 SV=3 - [ANXA3_HUMAN]</t>
  </si>
  <si>
    <t xml:space="preserve">ANXA3 </t>
  </si>
  <si>
    <t>P18084</t>
  </si>
  <si>
    <t>Integrin beta-5 OS=Homo sapiens GN=ITGB5 PE=1 SV=1 - [ITB5_HUMAN]</t>
  </si>
  <si>
    <t xml:space="preserve">ITGB5 </t>
  </si>
  <si>
    <t>Q9NR12</t>
  </si>
  <si>
    <t>PDZ and LIM domain protein 7 OS=Homo sapiens GN=PDLIM7 PE=1 SV=1 - [PDLI7_HUMAN]</t>
  </si>
  <si>
    <t xml:space="preserve">PDLIM7 </t>
  </si>
  <si>
    <t>Q9NPQ8</t>
  </si>
  <si>
    <t>Synembryn-A OS=Homo sapiens GN=RIC8A PE=1 SV=3 - [RIC8A_HUMAN]</t>
  </si>
  <si>
    <t xml:space="preserve">RIC8A </t>
  </si>
  <si>
    <t>P07741</t>
  </si>
  <si>
    <t>Adenine phosphoribosyltransferase OS=Homo sapiens GN=APRT PE=1 SV=2 - [APT_HUMAN]</t>
  </si>
  <si>
    <t xml:space="preserve">APRT </t>
  </si>
  <si>
    <t>P46926</t>
  </si>
  <si>
    <t>Glucosamine-6-phosphate isomerase 1 OS=Homo sapiens GN=GNPDA1 PE=1 SV=1 - [GNPI1_HUMAN]</t>
  </si>
  <si>
    <t xml:space="preserve">GNPDA1 </t>
  </si>
  <si>
    <t>Q92542</t>
  </si>
  <si>
    <t>Nicastrin OS=Homo sapiens GN=NCSTN PE=1 SV=2 - [NICA_HUMAN]</t>
  </si>
  <si>
    <t xml:space="preserve">NCSTN </t>
  </si>
  <si>
    <t>P46109</t>
  </si>
  <si>
    <t>Crk-like protein OS=Homo sapiens GN=CRKL PE=1 SV=1 - [CRKL_HUMAN]</t>
  </si>
  <si>
    <t xml:space="preserve">CRKL </t>
  </si>
  <si>
    <t>Q3LXA3</t>
  </si>
  <si>
    <t>Bifunctional ATP-dependent dihydroxyacetone kinase/FAD-AMP lyase (cyclizing) OS=Homo sapiens GN=DAK PE=1 SV=2 - [DHAK_HUMAN]</t>
  </si>
  <si>
    <t xml:space="preserve">DAK </t>
  </si>
  <si>
    <t>O75477</t>
  </si>
  <si>
    <t>Erlin-1 OS=Homo sapiens GN=ERLIN1 PE=1 SV=1 - [ERLN1_HUMAN]</t>
  </si>
  <si>
    <t xml:space="preserve">ERLIN1 </t>
  </si>
  <si>
    <t>P54687</t>
  </si>
  <si>
    <t>Branched-chain-amino-acid aminotransferase, cytosolic OS=Homo sapiens GN=BCAT1 PE=1 SV=3 - [BCAT1_HUMAN]</t>
  </si>
  <si>
    <t xml:space="preserve">BCAT1 </t>
  </si>
  <si>
    <t>Q13492</t>
  </si>
  <si>
    <t>Phosphatidylinositol-binding clathrin assembly protein OS=Homo sapiens GN=PICALM PE=1 SV=2 - [PICAL_HUMAN]</t>
  </si>
  <si>
    <t xml:space="preserve">PICALM </t>
  </si>
  <si>
    <t>P04183</t>
  </si>
  <si>
    <t>Thymidine kinase, cytosolic OS=Homo sapiens GN=TK1 PE=1 SV=2 - [KITH_HUMAN]</t>
  </si>
  <si>
    <t xml:space="preserve">TK1 </t>
  </si>
  <si>
    <t>O00499</t>
  </si>
  <si>
    <t>Myc box-dependent-interacting protein 1 OS=Homo sapiens GN=BIN1 PE=1 SV=1 - [BIN1_HUMAN]</t>
  </si>
  <si>
    <t xml:space="preserve">BIN1 </t>
  </si>
  <si>
    <t>P15104</t>
  </si>
  <si>
    <t>Glutamine synthetase OS=Homo sapiens GN=GLUL PE=1 SV=4 - [GLNA_HUMAN]</t>
  </si>
  <si>
    <t xml:space="preserve">GLUL </t>
  </si>
  <si>
    <t>P53582</t>
  </si>
  <si>
    <t>Methionine aminopeptidase 1 OS=Homo sapiens GN=METAP1 PE=1 SV=2 - [AMPM1_HUMAN]</t>
  </si>
  <si>
    <t xml:space="preserve">METAP1 </t>
  </si>
  <si>
    <t>P13693</t>
  </si>
  <si>
    <t>Translationally-controlled tumor protein OS=Homo sapiens GN=TPT1 PE=1 SV=1 - [TCTP_HUMAN]</t>
  </si>
  <si>
    <t xml:space="preserve">TPT1 </t>
  </si>
  <si>
    <t>P20020</t>
  </si>
  <si>
    <t>Plasma membrane calcium-transporting ATPase 1 OS=Homo sapiens GN=ATP2B1 PE=1 SV=3 - [AT2B1_HUMAN]</t>
  </si>
  <si>
    <t xml:space="preserve">ATP2B1 </t>
  </si>
  <si>
    <t>O95470</t>
  </si>
  <si>
    <t>Sphingosine-1-phosphate lyase 1 OS=Homo sapiens GN=SGPL1 PE=1 SV=3 - [SGPL1_HUMAN]</t>
  </si>
  <si>
    <t xml:space="preserve">SGPL1 </t>
  </si>
  <si>
    <t>P09417</t>
  </si>
  <si>
    <t>Dihydropteridine reductase OS=Homo sapiens GN=QDPR PE=1 SV=2 - [DHPR_HUMAN]</t>
  </si>
  <si>
    <t xml:space="preserve">QDPR </t>
  </si>
  <si>
    <t>P09493</t>
  </si>
  <si>
    <t>Tropomyosin alpha-1 chain OS=Homo sapiens GN=TPM1 PE=1 SV=2 - [TPM1_HUMAN]</t>
  </si>
  <si>
    <t xml:space="preserve">TPM1 </t>
  </si>
  <si>
    <t>Q93050</t>
  </si>
  <si>
    <t>V-type proton ATPase 116 kDa subunit a isoform 1 OS=Homo sapiens GN=ATP6V0A1 PE=1 SV=3 - [VPP1_HUMAN]</t>
  </si>
  <si>
    <t xml:space="preserve">ATP6V0A1 </t>
  </si>
  <si>
    <t>P22413</t>
  </si>
  <si>
    <t>Ectonucleotide pyrophosphatase/phosphodiesterase family member 1 OS=Homo sapiens GN=ENPP1 PE=1 SV=2 - [ENPP1_HUMAN]</t>
  </si>
  <si>
    <t xml:space="preserve">ENPP1 </t>
  </si>
  <si>
    <t>P55795</t>
  </si>
  <si>
    <t>Heterogeneous nuclear ribonucleoprotein H2 OS=Homo sapiens GN=HNRNPH2 PE=1 SV=1 - [HNRH2_HUMAN]</t>
  </si>
  <si>
    <t xml:space="preserve">HNRNPH2 </t>
  </si>
  <si>
    <t>Q96AY3</t>
  </si>
  <si>
    <t>Peptidyl-prolyl cis-trans isomerase FKBP10 OS=Homo sapiens GN=FKBP10 PE=1 SV=1 - [FKB10_HUMAN]</t>
  </si>
  <si>
    <t xml:space="preserve">FKBP10 </t>
  </si>
  <si>
    <t>Q9GZZ9</t>
  </si>
  <si>
    <t>Ubiquitin-like modifier-activating enzyme 5 OS=Homo sapiens GN=UBA5 PE=1 SV=1 - [UBA5_HUMAN]</t>
  </si>
  <si>
    <t xml:space="preserve">UBA5 </t>
  </si>
  <si>
    <t>Q9NRN7</t>
  </si>
  <si>
    <t>L-aminoadipate-semialdehyde dehydrogenase-phosphopantetheinyl transferase OS=Homo sapiens GN=AASDHPPT PE=1 SV=2 - [ADPPT_HUMAN]</t>
  </si>
  <si>
    <t xml:space="preserve">AASDHPPT </t>
  </si>
  <si>
    <t>Q14008</t>
  </si>
  <si>
    <t>Cytoskeleton-associated protein 5 OS=Homo sapiens GN=CKAP5 PE=1 SV=3 - [CKAP5_HUMAN]</t>
  </si>
  <si>
    <t xml:space="preserve">CKAP5 </t>
  </si>
  <si>
    <t>Q12788</t>
  </si>
  <si>
    <t>Transducin beta-like protein 3 OS=Homo sapiens GN=TBL3 PE=1 SV=2 - [TBL3_HUMAN]</t>
  </si>
  <si>
    <t xml:space="preserve">TBL3 </t>
  </si>
  <si>
    <t>Q9NR19</t>
  </si>
  <si>
    <t>Acetyl-coenzyme A synthetase, cytoplasmic OS=Homo sapiens GN=ACSS2 PE=1 SV=1 - [ACSA_HUMAN]</t>
  </si>
  <si>
    <t xml:space="preserve">ACSS2 </t>
  </si>
  <si>
    <t>Q14257</t>
  </si>
  <si>
    <t>Reticulocalbin-2 OS=Homo sapiens GN=RCN2 PE=1 SV=1 - [RCN2_HUMAN]</t>
  </si>
  <si>
    <t xml:space="preserve">RCN2 </t>
  </si>
  <si>
    <t>P51532</t>
  </si>
  <si>
    <t>Transcription activator BRG1 OS=Homo sapiens GN=SMARCA4 PE=1 SV=2 - [SMCA4_HUMAN]</t>
  </si>
  <si>
    <t xml:space="preserve">SMARCA4 </t>
  </si>
  <si>
    <t>Q9HD20</t>
  </si>
  <si>
    <t>Probable cation-transporting ATPase 13A1 OS=Homo sapiens GN=ATP13A1 PE=1 SV=2 - [AT131_HUMAN]</t>
  </si>
  <si>
    <t xml:space="preserve">ATP13A1 </t>
  </si>
  <si>
    <t>O15400</t>
  </si>
  <si>
    <t>Syntaxin-7 OS=Homo sapiens GN=STX7 PE=1 SV=4 - [STX7_HUMAN]</t>
  </si>
  <si>
    <t xml:space="preserve">STX7 </t>
  </si>
  <si>
    <t>O14773</t>
  </si>
  <si>
    <t>Tripeptidyl-peptidase 1 OS=Homo sapiens GN=TPP1 PE=1 SV=2 - [TPP1_HUMAN]</t>
  </si>
  <si>
    <t xml:space="preserve">TPP1 </t>
  </si>
  <si>
    <t>P13797</t>
  </si>
  <si>
    <t>Plastin-3 OS=Homo sapiens GN=PLS3 PE=1 SV=4 - [PLST_HUMAN]</t>
  </si>
  <si>
    <t xml:space="preserve">PLS3 </t>
  </si>
  <si>
    <t>P11216</t>
  </si>
  <si>
    <t>Glycogen phosphorylase, brain form OS=Homo sapiens GN=PYGB PE=1 SV=5 - [PYGB_HUMAN]</t>
  </si>
  <si>
    <t xml:space="preserve">PYGB </t>
  </si>
  <si>
    <t>O95816</t>
  </si>
  <si>
    <t>BAG family molecular chaperone regulator 2 OS=Homo sapiens GN=BAG2 PE=1 SV=1 - [BAG2_HUMAN]</t>
  </si>
  <si>
    <t xml:space="preserve">BAG2 </t>
  </si>
  <si>
    <t>Q9H8Y8</t>
  </si>
  <si>
    <t>Golgi reassembly-stacking protein 2 OS=Homo sapiens GN=GORASP2 PE=1 SV=3 - [GORS2_HUMAN]</t>
  </si>
  <si>
    <t xml:space="preserve">GORASP2 </t>
  </si>
  <si>
    <t>Q93062</t>
  </si>
  <si>
    <t>RNA-binding protein with multiple splicing OS=Homo sapiens GN=RBPMS PE=1 SV=1 - [RBPMS_HUMAN]</t>
  </si>
  <si>
    <t xml:space="preserve">RBPMS </t>
  </si>
  <si>
    <t>P14927</t>
  </si>
  <si>
    <t>Cytochrome b-c1 complex subunit 7 OS=Homo sapiens GN=UQCRB PE=1 SV=2 - [QCR7_HUMAN]</t>
  </si>
  <si>
    <t xml:space="preserve">UQCRB </t>
  </si>
  <si>
    <t>P35250</t>
  </si>
  <si>
    <t>Replication factor C subunit 2 OS=Homo sapiens GN=RFC2 PE=1 SV=3 - [RFC2_HUMAN]</t>
  </si>
  <si>
    <t xml:space="preserve">RFC2 </t>
  </si>
  <si>
    <t>Q9Y2Z0</t>
  </si>
  <si>
    <t>Suppressor of G2 allele of SKP1 homolog OS=Homo sapiens GN=SUGT1 PE=1 SV=3 - [SUGT1_HUMAN]</t>
  </si>
  <si>
    <t xml:space="preserve">SUGT1 </t>
  </si>
  <si>
    <t>Q9BX68</t>
  </si>
  <si>
    <t>Histidine triad nucleotide-binding protein 2, mitochondrial OS=Homo sapiens GN=HINT2 PE=1 SV=1 - [HINT2_HUMAN]</t>
  </si>
  <si>
    <t xml:space="preserve">HINT2 </t>
  </si>
  <si>
    <t>Q8NBQ5</t>
  </si>
  <si>
    <t>Estradiol 17-beta-dehydrogenase 11 OS=Homo sapiens GN=HSD17B11 PE=1 SV=3 - [DHB11_HUMAN]</t>
  </si>
  <si>
    <t xml:space="preserve">HSD17B11 </t>
  </si>
  <si>
    <t>Q96FW1</t>
  </si>
  <si>
    <t>Ubiquitin thioesterase OTUB1 OS=Homo sapiens GN=OTUB1 PE=1 SV=2 - [OTUB1_HUMAN]</t>
  </si>
  <si>
    <t xml:space="preserve">OTUB1 </t>
  </si>
  <si>
    <t>P48163</t>
  </si>
  <si>
    <t>NADP-dependent malic enzyme OS=Homo sapiens GN=ME1 PE=1 SV=1 - [MAOX_HUMAN]</t>
  </si>
  <si>
    <t xml:space="preserve">ME1 </t>
  </si>
  <si>
    <t>Q99426</t>
  </si>
  <si>
    <t>Tubulin-folding cofactor B OS=Homo sapiens GN=TBCB PE=1 SV=2 - [TBCB_HUMAN]</t>
  </si>
  <si>
    <t xml:space="preserve">TBCB </t>
  </si>
  <si>
    <t>Q15758</t>
  </si>
  <si>
    <t>Neutral amino acid transporter B(0) OS=Homo sapiens GN=SLC1A5 PE=1 SV=2 - [AAAT_HUMAN]</t>
  </si>
  <si>
    <t xml:space="preserve">SLC1A5 </t>
  </si>
  <si>
    <t>Q8N7H5</t>
  </si>
  <si>
    <t>RNA polymerase II-associated factor 1 homolog OS=Homo sapiens GN=PAF1 PE=1 SV=2 - [PAF1_HUMAN]</t>
  </si>
  <si>
    <t xml:space="preserve">PAF1 </t>
  </si>
  <si>
    <t>Q14997</t>
  </si>
  <si>
    <t>Proteasome activator complex subunit 4 OS=Homo sapiens GN=PSME4 PE=1 SV=2 - [PSME4_HUMAN]</t>
  </si>
  <si>
    <t xml:space="preserve">PSME4 </t>
  </si>
  <si>
    <t>P23434</t>
  </si>
  <si>
    <t>Glycine cleavage system H protein, mitochondrial OS=Homo sapiens GN=GCSH PE=1 SV=2 - [GCSH_HUMAN]</t>
  </si>
  <si>
    <t xml:space="preserve">GCSH </t>
  </si>
  <si>
    <t>Q9Y3E5</t>
  </si>
  <si>
    <t>Peptidyl-tRNA hydrolase 2, mitochondrial OS=Homo sapiens GN=PTRH2 PE=1 SV=1 - [PTH2_HUMAN]</t>
  </si>
  <si>
    <t xml:space="preserve">PTRH2 </t>
  </si>
  <si>
    <t>P48147</t>
  </si>
  <si>
    <t>Prolyl endopeptidase OS=Homo sapiens GN=PREP PE=1 SV=2 - [PPCE_HUMAN]</t>
  </si>
  <si>
    <t xml:space="preserve">PREP </t>
  </si>
  <si>
    <t>Q9BRA2</t>
  </si>
  <si>
    <t>Thioredoxin domain-containing protein 17 OS=Homo sapiens GN=TXNDC17 PE=1 SV=1 - [TXD17_HUMAN]</t>
  </si>
  <si>
    <t xml:space="preserve">TXNDC17 </t>
  </si>
  <si>
    <t>Q14126</t>
  </si>
  <si>
    <t>Desmoglein-2 OS=Homo sapiens GN=DSG2 PE=1 SV=2 - [DSG2_HUMAN]</t>
  </si>
  <si>
    <t xml:space="preserve">DSG2 </t>
  </si>
  <si>
    <t>Q14978</t>
  </si>
  <si>
    <t>Nucleolar and coiled-body phosphoprotein 1 OS=Homo sapiens GN=NOLC1 PE=1 SV=2 - [NOLC1_HUMAN]</t>
  </si>
  <si>
    <t xml:space="preserve">NOLC1 </t>
  </si>
  <si>
    <t>Q9BS26</t>
  </si>
  <si>
    <t>Endoplasmic reticulum resident protein 44 OS=Homo sapiens GN=ERP44 PE=1 SV=1 - [ERP44_HUMAN]</t>
  </si>
  <si>
    <t xml:space="preserve">ERP44 </t>
  </si>
  <si>
    <t>Q9ULT8</t>
  </si>
  <si>
    <t>E3 ubiquitin-protein ligase HECTD1 OS=Homo sapiens GN=HECTD1 PE=1 SV=3 - [HECD1_HUMAN]</t>
  </si>
  <si>
    <t xml:space="preserve">HECTD1 </t>
  </si>
  <si>
    <t>O95777</t>
  </si>
  <si>
    <t>N-alpha-acetyltransferase 38, NatC auxiliary subunit OS=Homo sapiens GN=NAA38 PE=1 SV=3 - [NAA38_HUMAN]</t>
  </si>
  <si>
    <t xml:space="preserve">NAA38 </t>
  </si>
  <si>
    <t>P54920</t>
  </si>
  <si>
    <t>Alpha-soluble NSF attachment protein OS=Homo sapiens GN=NAPA PE=1 SV=3 - [SNAA_HUMAN]</t>
  </si>
  <si>
    <t xml:space="preserve">NAPA </t>
  </si>
  <si>
    <t>Q8TBC4</t>
  </si>
  <si>
    <t>NEDD8-activating enzyme E1 catalytic subunit OS=Homo sapiens GN=UBA3 PE=1 SV=2 - [UBA3_HUMAN]</t>
  </si>
  <si>
    <t xml:space="preserve">UBA3 </t>
  </si>
  <si>
    <t>P10619</t>
  </si>
  <si>
    <t>Lysosomal protective protein OS=Homo sapiens GN=CTSA PE=1 SV=2 - [PPGB_HUMAN]</t>
  </si>
  <si>
    <t xml:space="preserve">CTSA </t>
  </si>
  <si>
    <t>Q9BUQ8</t>
  </si>
  <si>
    <t>Probable ATP-dependent RNA helicase DDX23 OS=Homo sapiens GN=DDX23 PE=1 SV=3 - [DDX23_HUMAN]</t>
  </si>
  <si>
    <t xml:space="preserve">DDX23 </t>
  </si>
  <si>
    <t>Q05048</t>
  </si>
  <si>
    <t>Cleavage stimulation factor subunit 1 OS=Homo sapiens GN=CSTF1 PE=1 SV=1 - [CSTF1_HUMAN]</t>
  </si>
  <si>
    <t xml:space="preserve">CSTF1 </t>
  </si>
  <si>
    <t>Q13126</t>
  </si>
  <si>
    <t>S-methyl-5'-thioadenosine phosphorylase OS=Homo sapiens GN=MTAP PE=1 SV=2 - [MTAP_HUMAN]</t>
  </si>
  <si>
    <t xml:space="preserve">MTAP </t>
  </si>
  <si>
    <t>Q07960</t>
  </si>
  <si>
    <t>Rho GTPase-activating protein 1 OS=Homo sapiens GN=ARHGAP1 PE=1 SV=1 - [RHG01_HUMAN]</t>
  </si>
  <si>
    <t xml:space="preserve">ARHGAP1 </t>
  </si>
  <si>
    <t>O60684</t>
  </si>
  <si>
    <t>Importin subunit alpha-7 OS=Homo sapiens GN=KPNA6 PE=1 SV=1 - [IMA7_HUMAN]</t>
  </si>
  <si>
    <t xml:space="preserve">KPNA6 </t>
  </si>
  <si>
    <t>Q86UE4</t>
  </si>
  <si>
    <t>Protein LYRIC OS=Homo sapiens GN=MTDH PE=1 SV=2 - [LYRIC_HUMAN]</t>
  </si>
  <si>
    <t xml:space="preserve">MTDH </t>
  </si>
  <si>
    <t>P51452</t>
  </si>
  <si>
    <t>Dual specificity protein phosphatase 3 OS=Homo sapiens GN=DUSP3 PE=1 SV=1 - [DUS3_HUMAN]</t>
  </si>
  <si>
    <t xml:space="preserve">DUSP3 </t>
  </si>
  <si>
    <t>P23229</t>
  </si>
  <si>
    <t>Integrin alpha-6 OS=Homo sapiens GN=ITGA6 PE=1 SV=5 - [ITA6_HUMAN]</t>
  </si>
  <si>
    <t xml:space="preserve">ITGA6 </t>
  </si>
  <si>
    <t>O75306</t>
  </si>
  <si>
    <t>NADH dehydrogenase [ubiquinone] iron-sulfur protein 2, mitochondrial OS=Homo sapiens GN=NDUFS2 PE=1 SV=2 - [NDUS2_HUMAN]</t>
  </si>
  <si>
    <t xml:space="preserve">NDUFS2 </t>
  </si>
  <si>
    <t>Q9UNX4</t>
  </si>
  <si>
    <t>WD repeat-containing protein 3 OS=Homo sapiens GN=WDR3 PE=1 SV=1 - [WDR3_HUMAN]</t>
  </si>
  <si>
    <t xml:space="preserve">WDR3 </t>
  </si>
  <si>
    <t>O15160</t>
  </si>
  <si>
    <t>DNA-directed RNA polymerases I and III subunit RPAC1 OS=Homo sapiens GN=POLR1C PE=1 SV=1 - [RPAC1_HUMAN]</t>
  </si>
  <si>
    <t xml:space="preserve">POLR1C </t>
  </si>
  <si>
    <t>P07099</t>
  </si>
  <si>
    <t>Epoxide hydrolase 1 OS=Homo sapiens GN=EPHX1 PE=1 SV=1 - [HYEP_HUMAN]</t>
  </si>
  <si>
    <t xml:space="preserve">EPHX1 </t>
  </si>
  <si>
    <t>Q9H488</t>
  </si>
  <si>
    <t>GDP-fucose protein O-fucosyltransferase 1 OS=Homo sapiens GN=POFUT1 PE=1 SV=1 - [OFUT1_HUMAN]</t>
  </si>
  <si>
    <t xml:space="preserve">POFUT1 </t>
  </si>
  <si>
    <t>Q8N6H7</t>
  </si>
  <si>
    <t>ADP-ribosylation factor GTPase-activating protein 2 OS=Homo sapiens GN=ARFGAP2 PE=1 SV=1 - [ARFG2_HUMAN]</t>
  </si>
  <si>
    <t xml:space="preserve">ARFGAP2 </t>
  </si>
  <si>
    <t>O43399</t>
  </si>
  <si>
    <t>Tumor protein D54 OS=Homo sapiens GN=TPD52L2 PE=1 SV=2 - [TPD54_HUMAN]</t>
  </si>
  <si>
    <t xml:space="preserve">TPD52L2 </t>
  </si>
  <si>
    <t>Q8IZ83</t>
  </si>
  <si>
    <t>Aldehyde dehydrogenase family 16 member A1 OS=Homo sapiens GN=ALDH16A1 PE=1 SV=2 - [A16A1_HUMAN]</t>
  </si>
  <si>
    <t xml:space="preserve">ALDH16A1 </t>
  </si>
  <si>
    <t>Q9Y6H1</t>
  </si>
  <si>
    <t>Coiled-coil-helix-coiled-coil-helix domain-containing protein 2, mitochondrial OS=Homo sapiens GN=CHCHD2 PE=1 SV=1 - [CHCH2_HUMAN]</t>
  </si>
  <si>
    <t xml:space="preserve">CHCHD2 </t>
  </si>
  <si>
    <t>O60749</t>
  </si>
  <si>
    <t>Sorting nexin-2 OS=Homo sapiens GN=SNX2 PE=1 SV=2 - [SNX2_HUMAN]</t>
  </si>
  <si>
    <t xml:space="preserve">SNX2 </t>
  </si>
  <si>
    <t>Q9UBS4</t>
  </si>
  <si>
    <t>DnaJ homolog subfamily B member 11 OS=Homo sapiens GN=DNAJB11 PE=1 SV=1 - [DJB11_HUMAN]</t>
  </si>
  <si>
    <t xml:space="preserve">DNAJB11 </t>
  </si>
  <si>
    <t>P35249</t>
  </si>
  <si>
    <t>Replication factor C subunit 4 OS=Homo sapiens GN=RFC4 PE=1 SV=2 - [RFC4_HUMAN]</t>
  </si>
  <si>
    <t xml:space="preserve">RFC4 </t>
  </si>
  <si>
    <t>P35659</t>
  </si>
  <si>
    <t>Protein DEK OS=Homo sapiens GN=DEK PE=1 SV=1 - [DEK_HUMAN]</t>
  </si>
  <si>
    <t xml:space="preserve">DEK </t>
  </si>
  <si>
    <t>O75976</t>
  </si>
  <si>
    <t>Carboxypeptidase D OS=Homo sapiens GN=CPD PE=1 SV=2 - [CBPD_HUMAN]</t>
  </si>
  <si>
    <t xml:space="preserve">CPD </t>
  </si>
  <si>
    <t>O94874</t>
  </si>
  <si>
    <t>E3 UFM1-protein ligase 1 OS=Homo sapiens GN=UFL1 PE=1 SV=2 - [UFL1_HUMAN]</t>
  </si>
  <si>
    <t xml:space="preserve">UFL1 </t>
  </si>
  <si>
    <t>P00441</t>
  </si>
  <si>
    <t>Superoxide dismutase [Cu-Zn] OS=Homo sapiens GN=SOD1 PE=1 SV=2 - [SODC_HUMAN]</t>
  </si>
  <si>
    <t xml:space="preserve">SOD1 </t>
  </si>
  <si>
    <t>P48556</t>
  </si>
  <si>
    <t>26S proteasome non-ATPase regulatory subunit 8 OS=Homo sapiens GN=PSMD8 PE=1 SV=2 - [PSMD8_HUMAN]</t>
  </si>
  <si>
    <t xml:space="preserve">PSMD8 </t>
  </si>
  <si>
    <t>P28066</t>
  </si>
  <si>
    <t>Proteasome subunit alpha type-5 OS=Homo sapiens GN=PSMA5 PE=1 SV=3 - [PSA5_HUMAN]</t>
  </si>
  <si>
    <t xml:space="preserve">PSMA5 </t>
  </si>
  <si>
    <t>P05089</t>
  </si>
  <si>
    <t>Arginase-1 OS=Homo sapiens GN=ARG1 PE=1 SV=2 - [ARGI1_HUMAN]</t>
  </si>
  <si>
    <t xml:space="preserve">ARG1 </t>
  </si>
  <si>
    <t>Q9H9B4</t>
  </si>
  <si>
    <t>Sideroflexin-1 OS=Homo sapiens GN=SFXN1 PE=1 SV=4 - [SFXN1_HUMAN]</t>
  </si>
  <si>
    <t xml:space="preserve">SFXN1 </t>
  </si>
  <si>
    <t>Q9HC38</t>
  </si>
  <si>
    <t>Glyoxalase domain-containing protein 4 OS=Homo sapiens GN=GLOD4 PE=1 SV=1 - [GLOD4_HUMAN]</t>
  </si>
  <si>
    <t xml:space="preserve">GLOD4 </t>
  </si>
  <si>
    <t>Q9H3P7</t>
  </si>
  <si>
    <t>Golgi resident protein GCP60 OS=Homo sapiens GN=ACBD3 PE=1 SV=4 - [GCP60_HUMAN]</t>
  </si>
  <si>
    <t xml:space="preserve">ACBD3 </t>
  </si>
  <si>
    <t>P09972</t>
  </si>
  <si>
    <t>Fructose-bisphosphate aldolase C OS=Homo sapiens GN=ALDOC PE=1 SV=2 - [ALDOC_HUMAN]</t>
  </si>
  <si>
    <t xml:space="preserve">ALDOC </t>
  </si>
  <si>
    <t>P11717</t>
  </si>
  <si>
    <t>Cation-independent mannose-6-phosphate receptor OS=Homo sapiens GN=IGF2R PE=1 SV=3 - [MPRI_HUMAN]</t>
  </si>
  <si>
    <t xml:space="preserve">IGF2R </t>
  </si>
  <si>
    <t>P25685</t>
  </si>
  <si>
    <t>DnaJ homolog subfamily B member 1 OS=Homo sapiens GN=DNAJB1 PE=1 SV=4 - [DNJB1_HUMAN]</t>
  </si>
  <si>
    <t xml:space="preserve">DNAJB1 </t>
  </si>
  <si>
    <t>Q13564</t>
  </si>
  <si>
    <t>NEDD8-activating enzyme E1 regulatory subunit OS=Homo sapiens GN=NAE1 PE=1 SV=1 - [ULA1_HUMAN]</t>
  </si>
  <si>
    <t xml:space="preserve">NAE1 </t>
  </si>
  <si>
    <t>Q9UKY7</t>
  </si>
  <si>
    <t>Protein CDV3 homolog OS=Homo sapiens GN=CDV3 PE=1 SV=1 - [CDV3_HUMAN]</t>
  </si>
  <si>
    <t xml:space="preserve">CDV3 </t>
  </si>
  <si>
    <t>P27105</t>
  </si>
  <si>
    <t>Erythrocyte band 7 integral membrane protein OS=Homo sapiens GN=STOM PE=1 SV=3 - [STOM_HUMAN]</t>
  </si>
  <si>
    <t xml:space="preserve">STOM </t>
  </si>
  <si>
    <t>Q14019</t>
  </si>
  <si>
    <t>Coactosin-like protein OS=Homo sapiens GN=COTL1 PE=1 SV=3 - [COTL1_HUMAN]</t>
  </si>
  <si>
    <t xml:space="preserve">COTL1 </t>
  </si>
  <si>
    <t>P00403</t>
  </si>
  <si>
    <t>Cytochrome c oxidase subunit 2 OS=Homo sapiens GN=MT-CO2 PE=1 SV=1 - [COX2_HUMAN]</t>
  </si>
  <si>
    <t xml:space="preserve">MT-CO2 </t>
  </si>
  <si>
    <t>Q9Y4W6</t>
  </si>
  <si>
    <t>AFG3-like protein 2 OS=Homo sapiens GN=AFG3L2 PE=1 SV=2 - [AFG32_HUMAN]</t>
  </si>
  <si>
    <t xml:space="preserve">AFG3L2 </t>
  </si>
  <si>
    <t>Q96DI7</t>
  </si>
  <si>
    <t>U5 small nuclear ribonucleoprotein 40 kDa protein OS=Homo sapiens GN=SNRNP40 PE=1 SV=1 - [SNR40_HUMAN]</t>
  </si>
  <si>
    <t xml:space="preserve">SNRNP40 </t>
  </si>
  <si>
    <t>Q8NHH9</t>
  </si>
  <si>
    <t>Atlastin-2 OS=Homo sapiens GN=ATL2 PE=1 SV=2 - [ATLA2_HUMAN]</t>
  </si>
  <si>
    <t xml:space="preserve">ATL2 </t>
  </si>
  <si>
    <t>O94776</t>
  </si>
  <si>
    <t>Metastasis-associated protein MTA2 OS=Homo sapiens GN=MTA2 PE=1 SV=1 - [MTA2_HUMAN]</t>
  </si>
  <si>
    <t xml:space="preserve">MTA2 </t>
  </si>
  <si>
    <t>Q08J23</t>
  </si>
  <si>
    <t>tRNA (cytosine(34)-C(5))-methyltransferase OS=Homo sapiens GN=NSUN2 PE=1 SV=2 - [NSUN2_HUMAN]</t>
  </si>
  <si>
    <t xml:space="preserve">NSUN2 </t>
  </si>
  <si>
    <t>Q9BT78</t>
  </si>
  <si>
    <t>COP9 signalosome complex subunit 4 OS=Homo sapiens GN=COPS4 PE=1 SV=1 - [CSN4_HUMAN]</t>
  </si>
  <si>
    <t xml:space="preserve">COPS4 </t>
  </si>
  <si>
    <t>Q8IXH7</t>
  </si>
  <si>
    <t>Negative elongation factor C/D OS=Homo sapiens GN=TH1L PE=1 SV=2 - [NELFD_HUMAN]</t>
  </si>
  <si>
    <t xml:space="preserve">TH1L </t>
  </si>
  <si>
    <t>Q9H0U4</t>
  </si>
  <si>
    <t>Ras-related protein Rab-1B OS=Homo sapiens GN=RAB1B PE=1 SV=1 - [RAB1B_HUMAN]</t>
  </si>
  <si>
    <t xml:space="preserve">RAB1B </t>
  </si>
  <si>
    <t>O43847</t>
  </si>
  <si>
    <t>Nardilysin OS=Homo sapiens GN=NRD1 PE=1 SV=2 - [NRDC_HUMAN]</t>
  </si>
  <si>
    <t xml:space="preserve">NRD1 </t>
  </si>
  <si>
    <t>Q9H0S4</t>
  </si>
  <si>
    <t>Probable ATP-dependent RNA helicase DDX47 OS=Homo sapiens GN=DDX47 PE=1 SV=1 - [DDX47_HUMAN]</t>
  </si>
  <si>
    <t xml:space="preserve">DDX47 </t>
  </si>
  <si>
    <t>Q9P035</t>
  </si>
  <si>
    <t>3-hydroxyacyl-CoA dehydratase 3 OS=Homo sapiens GN=PTPLAD1 PE=1 SV=2 - [HACD3_HUMAN]</t>
  </si>
  <si>
    <t xml:space="preserve">PTPLAD1 </t>
  </si>
  <si>
    <t>P19105</t>
  </si>
  <si>
    <t>Myosin regulatory light chain 12A OS=Homo sapiens GN=MYL12A PE=1 SV=2 - [ML12A_HUMAN]</t>
  </si>
  <si>
    <t xml:space="preserve">MYL12A </t>
  </si>
  <si>
    <t>Q14683</t>
  </si>
  <si>
    <t>Structural maintenance of chromosomes protein 1A OS=Homo sapiens GN=SMC1A PE=1 SV=2 - [SMC1A_HUMAN]</t>
  </si>
  <si>
    <t xml:space="preserve">SMC1A </t>
  </si>
  <si>
    <t>Q16836</t>
  </si>
  <si>
    <t>Hydroxyacyl-coenzyme A dehydrogenase, mitochondrial OS=Homo sapiens GN=HADH PE=1 SV=3 - [HCDH_HUMAN]</t>
  </si>
  <si>
    <t xml:space="preserve">HADH </t>
  </si>
  <si>
    <t>O00232</t>
  </si>
  <si>
    <t>26S proteasome non-ATPase regulatory subunit 12 OS=Homo sapiens GN=PSMD12 PE=1 SV=3 - [PSD12_HUMAN]</t>
  </si>
  <si>
    <t xml:space="preserve">PSMD12 </t>
  </si>
  <si>
    <t>Q9BTT0</t>
  </si>
  <si>
    <t>Acidic leucine-rich nuclear phosphoprotein 32 family member E OS=Homo sapiens GN=ANP32E PE=1 SV=1 - [AN32E_HUMAN]</t>
  </si>
  <si>
    <t xml:space="preserve">ANP32E </t>
  </si>
  <si>
    <t>P20290</t>
  </si>
  <si>
    <t>Transcription factor BTF3 OS=Homo sapiens GN=BTF3 PE=1 SV=1 - [BTF3_HUMAN]</t>
  </si>
  <si>
    <t xml:space="preserve">BTF3 </t>
  </si>
  <si>
    <t>P14174</t>
  </si>
  <si>
    <t>Macrophage migration inhibitory factor OS=Homo sapiens GN=MIF PE=1 SV=4 - [MIF_HUMAN]</t>
  </si>
  <si>
    <t xml:space="preserve">MIF </t>
  </si>
  <si>
    <t>Q15102</t>
  </si>
  <si>
    <t>Platelet-activating factor acetylhydrolase IB subunit gamma OS=Homo sapiens GN=PAFAH1B3 PE=1 SV=1 - [PA1B3_HUMAN]</t>
  </si>
  <si>
    <t xml:space="preserve">PAFAH1B3 </t>
  </si>
  <si>
    <t>Q8N684</t>
  </si>
  <si>
    <t>Cleavage and polyadenylation specificity factor subunit 7 OS=Homo sapiens GN=CPSF7 PE=1 SV=1 - [CPSF7_HUMAN]</t>
  </si>
  <si>
    <t xml:space="preserve">CPSF7 </t>
  </si>
  <si>
    <t>Q13363</t>
  </si>
  <si>
    <t>C-terminal-binding protein 1 OS=Homo sapiens GN=CTBP1 PE=1 SV=2 - [CTBP1_HUMAN]</t>
  </si>
  <si>
    <t xml:space="preserve">CTBP1 </t>
  </si>
  <si>
    <t>O15460</t>
  </si>
  <si>
    <t>Prolyl 4-hydroxylase subunit alpha-2 OS=Homo sapiens GN=P4HA2 PE=1 SV=1 - [P4HA2_HUMAN]</t>
  </si>
  <si>
    <t xml:space="preserve">P4HA2 </t>
  </si>
  <si>
    <t>P46459</t>
  </si>
  <si>
    <t>Vesicle-fusing ATPase OS=Homo sapiens GN=NSF PE=1 SV=3 - [NSF_HUMAN]</t>
  </si>
  <si>
    <t xml:space="preserve">NSF </t>
  </si>
  <si>
    <t>P69905</t>
  </si>
  <si>
    <t>Hemoglobin subunit alpha OS=Homo sapiens GN=HBA1 PE=1 SV=2 - [HBA_HUMAN]</t>
  </si>
  <si>
    <t xml:space="preserve">HBA1 </t>
  </si>
  <si>
    <t>P62158</t>
  </si>
  <si>
    <t>Calmodulin OS=Homo sapiens GN=CALM1 PE=1 SV=2 - [CALM_HUMAN]</t>
  </si>
  <si>
    <t xml:space="preserve">CALM1 </t>
  </si>
  <si>
    <t>Q8WUM0</t>
  </si>
  <si>
    <t>Nuclear pore complex protein Nup133 OS=Homo sapiens GN=NUP133 PE=1 SV=2 - [NU133_HUMAN]</t>
  </si>
  <si>
    <t xml:space="preserve">NUP133 </t>
  </si>
  <si>
    <t>P63173</t>
  </si>
  <si>
    <t>60S ribosomal protein L38 OS=Homo sapiens GN=RPL38 PE=1 SV=2 - [RL38_HUMAN]</t>
  </si>
  <si>
    <t xml:space="preserve">RPL38 </t>
  </si>
  <si>
    <t>Q8N1G4</t>
  </si>
  <si>
    <t>Leucine-rich repeat-containing protein 47 OS=Homo sapiens GN=LRRC47 PE=1 SV=1 - [LRC47_HUMAN]</t>
  </si>
  <si>
    <t xml:space="preserve">LRRC47 </t>
  </si>
  <si>
    <t>O14828</t>
  </si>
  <si>
    <t>Secretory carrier-associated membrane protein 3 OS=Homo sapiens GN=SCAMP3 PE=1 SV=3 - [SCAM3_HUMAN]</t>
  </si>
  <si>
    <t xml:space="preserve">SCAMP3 </t>
  </si>
  <si>
    <t>O60884</t>
  </si>
  <si>
    <t>DnaJ homolog subfamily A member 2 OS=Homo sapiens GN=DNAJA2 PE=1 SV=1 - [DNJA2_HUMAN]</t>
  </si>
  <si>
    <t xml:space="preserve">DNAJA2 </t>
  </si>
  <si>
    <t>P62495</t>
  </si>
  <si>
    <t>Eukaryotic peptide chain release factor subunit 1 OS=Homo sapiens GN=ETF1 PE=1 SV=3 - [ERF1_HUMAN]</t>
  </si>
  <si>
    <t xml:space="preserve">ETF1 </t>
  </si>
  <si>
    <t>P62820</t>
  </si>
  <si>
    <t>Ras-related protein Rab-1A OS=Homo sapiens GN=RAB1A PE=1 SV=3 - [RAB1A_HUMAN]</t>
  </si>
  <si>
    <t xml:space="preserve">RAB1A </t>
  </si>
  <si>
    <t>O43290</t>
  </si>
  <si>
    <t>U4/U6.U5 tri-snRNP-associated protein 1 OS=Homo sapiens GN=SART1 PE=1 SV=1 - [SNUT1_HUMAN]</t>
  </si>
  <si>
    <t xml:space="preserve">SART1 </t>
  </si>
  <si>
    <t>O15372</t>
  </si>
  <si>
    <t>Eukaryotic translation initiation factor 3 subunit H OS=Homo sapiens GN=EIF3H PE=1 SV=1 - [EIF3H_HUMAN]</t>
  </si>
  <si>
    <t xml:space="preserve">EIF3H </t>
  </si>
  <si>
    <t>O60264</t>
  </si>
  <si>
    <t>SWI/SNF-related matrix-associated actin-dependent regulator of chromatin subfamily A member 5 OS=Homo sapiens GN=SMARCA5 PE=1 SV=1 - [SMCA5_HUMAN]</t>
  </si>
  <si>
    <t xml:space="preserve">SMARCA5 </t>
  </si>
  <si>
    <t>Q16629</t>
  </si>
  <si>
    <t>Serine/arginine-rich splicing factor 7 OS=Homo sapiens GN=SRSF7 PE=1 SV=1 - [SRSF7_HUMAN]</t>
  </si>
  <si>
    <t xml:space="preserve">SRSF7 </t>
  </si>
  <si>
    <t>P18859</t>
  </si>
  <si>
    <t>ATP synthase-coupling factor 6, mitochondrial OS=Homo sapiens GN=ATP5J PE=1 SV=1 - [ATP5J_HUMAN]</t>
  </si>
  <si>
    <t xml:space="preserve">ATP5J </t>
  </si>
  <si>
    <t>Q8IZL8</t>
  </si>
  <si>
    <t>Proline-, glutamic acid- and leucine-rich protein 1 OS=Homo sapiens GN=PELP1 PE=1 SV=2 - [PELP1_HUMAN]</t>
  </si>
  <si>
    <t xml:space="preserve">LP1 </t>
  </si>
  <si>
    <t>P53990</t>
  </si>
  <si>
    <t>IST1 homolog OS=Homo sapiens GN=IST1 PE=1 SV=1 - [IST1_HUMAN]</t>
  </si>
  <si>
    <t xml:space="preserve">IST1 </t>
  </si>
  <si>
    <t>O00487</t>
  </si>
  <si>
    <t>26S proteasome non-ATPase regulatory subunit 14 OS=Homo sapiens GN=PSMD14 PE=1 SV=1 - [PSDE_HUMAN]</t>
  </si>
  <si>
    <t xml:space="preserve">PSMD14 </t>
  </si>
  <si>
    <t>Q13409</t>
  </si>
  <si>
    <t>Cytoplasmic dynein 1 intermediate chain 2 OS=Homo sapiens GN=DYNC1I2 PE=1 SV=3 - [DC1I2_HUMAN]</t>
  </si>
  <si>
    <t xml:space="preserve">DYNC1I2 </t>
  </si>
  <si>
    <t>O43809</t>
  </si>
  <si>
    <t>Cleavage and polyadenylation specificity factor subunit 5 OS=Homo sapiens GN=NUDT21 PE=1 SV=1 - [CPSF5_HUMAN]</t>
  </si>
  <si>
    <t xml:space="preserve">NUDT21 </t>
  </si>
  <si>
    <t>Q7L1Q6</t>
  </si>
  <si>
    <t>Basic leucine zipper and W2 domain-containing protein 1 OS=Homo sapiens GN=BZW1 PE=1 SV=1 - [BZW1_HUMAN]</t>
  </si>
  <si>
    <t xml:space="preserve">BZW1 </t>
  </si>
  <si>
    <t>Q99439</t>
  </si>
  <si>
    <t>Calponin-2 OS=Homo sapiens GN=CNN2 PE=1 SV=4 - [CNN2_HUMAN]</t>
  </si>
  <si>
    <t xml:space="preserve">CNN2 </t>
  </si>
  <si>
    <t>Q9UIG0</t>
  </si>
  <si>
    <t>Tyrosine-protein kinase BAZ1B OS=Homo sapiens GN=BAZ1B PE=1 SV=2 - [BAZ1B_HUMAN]</t>
  </si>
  <si>
    <t xml:space="preserve">BAZ1B </t>
  </si>
  <si>
    <t>Q53GQ0</t>
  </si>
  <si>
    <t>Estradiol 17-beta-dehydrogenase 12 OS=Homo sapiens GN=HSD17B12 PE=1 SV=2 - [DHB12_HUMAN]</t>
  </si>
  <si>
    <t xml:space="preserve">HSD17B12 </t>
  </si>
  <si>
    <t>P49721</t>
  </si>
  <si>
    <t>Proteasome subunit beta type-2 OS=Homo sapiens GN=PSMB2 PE=1 SV=1 - [PSB2_HUMAN]</t>
  </si>
  <si>
    <t xml:space="preserve">PSMB2 </t>
  </si>
  <si>
    <t>Q12792</t>
  </si>
  <si>
    <t>Twinfilin-1 OS=Homo sapiens GN=TWF1 PE=1 SV=3 - [TWF1_HUMAN]</t>
  </si>
  <si>
    <t xml:space="preserve">TWF1 </t>
  </si>
  <si>
    <t>Q9BQE3</t>
  </si>
  <si>
    <t>Tubulin alpha-1C chain OS=Homo sapiens GN=TUBA1C PE=1 SV=1 - [TBA1C_HUMAN]</t>
  </si>
  <si>
    <t xml:space="preserve">TUBA1C </t>
  </si>
  <si>
    <t>O15144</t>
  </si>
  <si>
    <t>Actin-related protein 2/3 complex subunit 2 OS=Homo sapiens GN=ARPC2 PE=1 SV=1 - [ARPC2_HUMAN]</t>
  </si>
  <si>
    <t xml:space="preserve">ARPC2 </t>
  </si>
  <si>
    <t>P46778</t>
  </si>
  <si>
    <t>60S ribosomal protein L21 OS=Homo sapiens GN=RPL21 PE=1 SV=2 - [RL21_HUMAN]</t>
  </si>
  <si>
    <t xml:space="preserve">RPL21 </t>
  </si>
  <si>
    <t>P46939</t>
  </si>
  <si>
    <t>Utrophin OS=Homo sapiens GN=UTRN PE=1 SV=2 - [UTRO_HUMAN]</t>
  </si>
  <si>
    <t xml:space="preserve">UTRN </t>
  </si>
  <si>
    <t>Q9HAV7</t>
  </si>
  <si>
    <t>GrpE protein homolog 1, mitochondrial OS=Homo sapiens GN=GRPEL1 PE=1 SV=2 - [GRPE1_HUMAN]</t>
  </si>
  <si>
    <t xml:space="preserve">GRL1 </t>
  </si>
  <si>
    <t>Q9BQA1</t>
  </si>
  <si>
    <t>Methylosome protein 50 OS=Homo sapiens GN=WDR77 PE=1 SV=1 - [MEP50_HUMAN]</t>
  </si>
  <si>
    <t xml:space="preserve">WDR77 </t>
  </si>
  <si>
    <t>Q13123</t>
  </si>
  <si>
    <t>Protein Red OS=Homo sapiens GN=IK PE=1 SV=3 - [RED_HUMAN]</t>
  </si>
  <si>
    <t xml:space="preserve">IK </t>
  </si>
  <si>
    <t>Q9P0L0</t>
  </si>
  <si>
    <t>Vesicle-associated membrane protein-associated protein A OS=Homo sapiens GN=VAPA PE=1 SV=3 - [VAPA_HUMAN]</t>
  </si>
  <si>
    <t xml:space="preserve">VAPA </t>
  </si>
  <si>
    <t>Q13442</t>
  </si>
  <si>
    <t>28 kDa heat- and acid-stable phosphoprotein OS=Homo sapiens GN=PDAP1 PE=1 SV=1 - [HAP28_HUMAN]</t>
  </si>
  <si>
    <t xml:space="preserve">PDAP1 </t>
  </si>
  <si>
    <t>P46782</t>
  </si>
  <si>
    <t>40S ribosomal protein S5 OS=Homo sapiens GN=RPS5 PE=1 SV=4 - [RS5_HUMAN]</t>
  </si>
  <si>
    <t xml:space="preserve">RPS5 </t>
  </si>
  <si>
    <t>P30876</t>
  </si>
  <si>
    <t>DNA-directed RNA polymerase II subunit RPB2 OS=Homo sapiens GN=POLR2B PE=1 SV=1 - [RPB2_HUMAN]</t>
  </si>
  <si>
    <t xml:space="preserve">POLR2B </t>
  </si>
  <si>
    <t>Q7L2H7</t>
  </si>
  <si>
    <t>Eukaryotic translation initiation factor 3 subunit M OS=Homo sapiens GN=EIF3M PE=1 SV=1 - [EIF3M_HUMAN]</t>
  </si>
  <si>
    <t xml:space="preserve">EIF3M </t>
  </si>
  <si>
    <t>Q969V3</t>
  </si>
  <si>
    <t>Nicalin OS=Homo sapiens GN=NCLN PE=1 SV=2 - [NCLN_HUMAN]</t>
  </si>
  <si>
    <t xml:space="preserve">NCLN </t>
  </si>
  <si>
    <t>P61586</t>
  </si>
  <si>
    <t>Transforming protein RhoA OS=Homo sapiens GN=RHOA PE=1 SV=1 - [RHOA_HUMAN]</t>
  </si>
  <si>
    <t xml:space="preserve">RHOA </t>
  </si>
  <si>
    <t>Q06265</t>
  </si>
  <si>
    <t>Exosome complex component RRP45 OS=Homo sapiens GN=EXOSC9 PE=1 SV=3 - [EXOS9_HUMAN]</t>
  </si>
  <si>
    <t xml:space="preserve">EXOSC9 </t>
  </si>
  <si>
    <t>P56385</t>
  </si>
  <si>
    <t>ATP synthase subunit e, mitochondrial OS=Homo sapiens GN=ATP5I PE=1 SV=2 - [ATP5I_HUMAN]</t>
  </si>
  <si>
    <t xml:space="preserve">ATP5I </t>
  </si>
  <si>
    <t>P62847</t>
  </si>
  <si>
    <t>40S ribosomal protein S24 OS=Homo sapiens GN=RPS24 PE=1 SV=1 - [RS24_HUMAN]</t>
  </si>
  <si>
    <t xml:space="preserve">RPS24 </t>
  </si>
  <si>
    <t>Q9Y696</t>
  </si>
  <si>
    <t>Chloride intracellular channel protein 4 OS=Homo sapiens GN=CLIC4 PE=1 SV=4 - [CLIC4_HUMAN]</t>
  </si>
  <si>
    <t xml:space="preserve">CLIC4 </t>
  </si>
  <si>
    <t>Q96A33</t>
  </si>
  <si>
    <t>Coiled-coil domain-containing protein 47 OS=Homo sapiens GN=CCDC47 PE=1 SV=1 - [CCD47_HUMAN]</t>
  </si>
  <si>
    <t xml:space="preserve">CCDC47 </t>
  </si>
  <si>
    <t>Q8TDN6</t>
  </si>
  <si>
    <t>Ribosome biogenesis protein BRX1 homolog OS=Homo sapiens GN=BRIX1 PE=1 SV=2 - [BRX1_HUMAN]</t>
  </si>
  <si>
    <t xml:space="preserve">BRIX1 </t>
  </si>
  <si>
    <t>P24928</t>
  </si>
  <si>
    <t>DNA-directed RNA polymerase II subunit RPB1 OS=Homo sapiens GN=POLR2A PE=1 SV=2 - [RPB1_HUMAN]</t>
  </si>
  <si>
    <t xml:space="preserve">POLR2A </t>
  </si>
  <si>
    <t>Q04837</t>
  </si>
  <si>
    <t>Single-stranded DNA-binding protein, mitochondrial OS=Homo sapiens GN=SSBP1 PE=1 SV=1 - [SSBP_HUMAN]</t>
  </si>
  <si>
    <t xml:space="preserve">SSBP1 </t>
  </si>
  <si>
    <t>Q86V81</t>
  </si>
  <si>
    <t>THO complex subunit 4 OS=Homo sapiens GN=ALYREF PE=1 SV=3 - [THOC4_HUMAN]</t>
  </si>
  <si>
    <t xml:space="preserve">ALYREF </t>
  </si>
  <si>
    <t>P62841</t>
  </si>
  <si>
    <t>40S ribosomal protein S15 OS=Homo sapiens GN=RPS15 PE=1 SV=2 - [RS15_HUMAN]</t>
  </si>
  <si>
    <t xml:space="preserve">RPS15 </t>
  </si>
  <si>
    <t>Q14739</t>
  </si>
  <si>
    <t>Lamin-B receptor OS=Homo sapiens GN=LBR PE=1 SV=2 - [LBR_HUMAN]</t>
  </si>
  <si>
    <t xml:space="preserve">LBR </t>
  </si>
  <si>
    <t>Q13242</t>
  </si>
  <si>
    <t>Serine/arginine-rich splicing factor 9 OS=Homo sapiens GN=SRSF9 PE=1 SV=1 - [SRSF9_HUMAN]</t>
  </si>
  <si>
    <t xml:space="preserve">SRSF9 </t>
  </si>
  <si>
    <t>Q9BWF3</t>
  </si>
  <si>
    <t>RNA-binding protein 4 OS=Homo sapiens GN=RBM4 PE=1 SV=1 - [RBM4_HUMAN]</t>
  </si>
  <si>
    <t xml:space="preserve">RBM4 </t>
  </si>
  <si>
    <t>Q9Y224</t>
  </si>
  <si>
    <t>UPF0568 protein C14orf166 OS=Homo sapiens GN=C14orf166 PE=1 SV=1 - [CN166_HUMAN]</t>
  </si>
  <si>
    <t xml:space="preserve">C14orf166 </t>
  </si>
  <si>
    <t>Q9NR31</t>
  </si>
  <si>
    <t>GTP-binding protein SAR1a OS=Homo sapiens GN=SAR1A PE=1 SV=1 - [SAR1A_HUMAN]</t>
  </si>
  <si>
    <t xml:space="preserve">SAR1A </t>
  </si>
  <si>
    <t>Q14498</t>
  </si>
  <si>
    <t>RNA-binding protein 39 OS=Homo sapiens GN=RBM39 PE=1 SV=2 - [RBM39_HUMAN]</t>
  </si>
  <si>
    <t xml:space="preserve">RBM39 </t>
  </si>
  <si>
    <t>O15145</t>
  </si>
  <si>
    <t>Actin-related protein 2/3 complex subunit 3 OS=Homo sapiens GN=ARPC3 PE=1 SV=3 - [ARPC3_HUMAN]</t>
  </si>
  <si>
    <t xml:space="preserve">ARPC3 </t>
  </si>
  <si>
    <t>Q9NYL9</t>
  </si>
  <si>
    <t>Tropomodulin-3 OS=Homo sapiens GN=TMOD3 PE=1 SV=1 - [TMOD3_HUMAN]</t>
  </si>
  <si>
    <t xml:space="preserve">TMOD3 </t>
  </si>
  <si>
    <t>Q86U42</t>
  </si>
  <si>
    <t>Polyadenylate-binding protein 2 OS=Homo sapiens GN=PABPN1 PE=1 SV=3 - [PABP2_HUMAN]</t>
  </si>
  <si>
    <t xml:space="preserve">PABPN1 </t>
  </si>
  <si>
    <t>P52948</t>
  </si>
  <si>
    <t>Nuclear pore complex protein Nup98-Nup96 OS=Homo sapiens GN=NUP98 PE=1 SV=4 - [NUP98_HUMAN]</t>
  </si>
  <si>
    <t xml:space="preserve">NUP98 </t>
  </si>
  <si>
    <t>P82979</t>
  </si>
  <si>
    <t>SAP domain-containing ribonucleoprotein OS=Homo sapiens GN=SARNP PE=1 SV=3 - [SARNP_HUMAN]</t>
  </si>
  <si>
    <t xml:space="preserve">SARNP </t>
  </si>
  <si>
    <t>O94826</t>
  </si>
  <si>
    <t>Mitochondrial import receptor subunit TOM70 OS=Homo sapiens GN=TOMM70A PE=1 SV=1 - [TOM70_HUMAN]</t>
  </si>
  <si>
    <t xml:space="preserve">TOMM70A </t>
  </si>
  <si>
    <t>P20042</t>
  </si>
  <si>
    <t>Eukaryotic translation initiation factor 2 subunit 2 OS=Homo sapiens GN=EIF2S2 PE=1 SV=2 - [IF2B_HUMAN]</t>
  </si>
  <si>
    <t xml:space="preserve">EIF2S2 </t>
  </si>
  <si>
    <t>O76003</t>
  </si>
  <si>
    <t>Glutaredoxin-3 OS=Homo sapiens GN=GLRX3 PE=1 SV=2 - [GLRX3_HUMAN]</t>
  </si>
  <si>
    <t xml:space="preserve">GLRX3 </t>
  </si>
  <si>
    <t>P61254</t>
  </si>
  <si>
    <t>60S ribosomal protein L26 OS=Homo sapiens GN=RPL26 PE=1 SV=1 - [RL26_HUMAN]</t>
  </si>
  <si>
    <t xml:space="preserve">RPL26 </t>
  </si>
  <si>
    <t>O14737</t>
  </si>
  <si>
    <t>Programmed cell death protein 5 OS=Homo sapiens GN=PDCD5 PE=1 SV=3 - [PDCD5_HUMAN]</t>
  </si>
  <si>
    <t xml:space="preserve">PDCD5 </t>
  </si>
  <si>
    <t>Q4VC31</t>
  </si>
  <si>
    <t>Coiled-coil domain-containing protein 58 OS=Homo sapiens GN=CCDC58 PE=1 SV=1 - [CCD58_HUMAN]</t>
  </si>
  <si>
    <t xml:space="preserve">CCDC58 </t>
  </si>
  <si>
    <t>Q9BZZ5</t>
  </si>
  <si>
    <t>Apoptosis inhibitor 5 OS=Homo sapiens GN=API5 PE=1 SV=3 - [API5_HUMAN]</t>
  </si>
  <si>
    <t xml:space="preserve">API5 </t>
  </si>
  <si>
    <t>P08559</t>
  </si>
  <si>
    <t>Pyruvate dehydrogenase E1 component subunit alpha, somatic form, mitochondrial OS=Homo sapiens GN=PDHA1 PE=1 SV=3 - [ODPA_HUMAN]</t>
  </si>
  <si>
    <t xml:space="preserve">PDHA1 </t>
  </si>
  <si>
    <t>Q9UL25</t>
  </si>
  <si>
    <t>Ras-related protein Rab-21 OS=Homo sapiens GN=RAB21 PE=1 SV=3 - [RAB21_HUMAN]</t>
  </si>
  <si>
    <t xml:space="preserve">RAB21 </t>
  </si>
  <si>
    <t>P52565</t>
  </si>
  <si>
    <t>Rho GDP-dissociation inhibitor 1 OS=Homo sapiens GN=ARHGDIA PE=1 SV=3 - [GDIR1_HUMAN]</t>
  </si>
  <si>
    <t xml:space="preserve">ARHGDIA </t>
  </si>
  <si>
    <t>Q04695</t>
  </si>
  <si>
    <t>Keratin, type I cytoskeletal 17 OS=Homo sapiens GN=KRT17 PE=1 SV=2 - [K1C17_HUMAN]</t>
  </si>
  <si>
    <t xml:space="preserve">KRT17 </t>
  </si>
  <si>
    <t>Q86XP3</t>
  </si>
  <si>
    <t>ATP-dependent RNA helicase DDX42 OS=Homo sapiens GN=DDX42 PE=1 SV=1 - [DDX42_HUMAN]</t>
  </si>
  <si>
    <t xml:space="preserve">DDX42 </t>
  </si>
  <si>
    <t>P49756</t>
  </si>
  <si>
    <t>RNA-binding protein 25 OS=Homo sapiens GN=RBM25 PE=1 SV=3 - [RBM25_HUMAN]</t>
  </si>
  <si>
    <t xml:space="preserve">RBM25 </t>
  </si>
  <si>
    <t>Q9Y5X3</t>
  </si>
  <si>
    <t>Sorting nexin-5 OS=Homo sapiens GN=SNX5 PE=1 SV=1 - [SNX5_HUMAN]</t>
  </si>
  <si>
    <t xml:space="preserve">SNX5 </t>
  </si>
  <si>
    <t>P10909</t>
  </si>
  <si>
    <t>Clusterin OS=Homo sapiens GN=CLU PE=1 SV=1 - [CLUS_HUMAN]</t>
  </si>
  <si>
    <t xml:space="preserve">CLU </t>
  </si>
  <si>
    <t>P16070</t>
  </si>
  <si>
    <t>CD44 antigen OS=Homo sapiens GN=CD44 PE=1 SV=3 - [CD44_HUMAN]</t>
  </si>
  <si>
    <t xml:space="preserve">CD44 </t>
  </si>
  <si>
    <t>Q99956</t>
  </si>
  <si>
    <t>Dual specificity protein phosphatase 9 OS=Homo sapiens GN=DUSP9 PE=1 SV=1 - [DUS9_HUMAN]</t>
  </si>
  <si>
    <t xml:space="preserve">DUSP9 </t>
  </si>
  <si>
    <t>P32322</t>
  </si>
  <si>
    <t>Pyrroline-5-carboxylate reductase 1, mitochondrial OS=Homo sapiens GN=PYCR1 PE=1 SV=2 - [P5CR1_HUMAN]</t>
  </si>
  <si>
    <t xml:space="preserve">PYCR1 </t>
  </si>
  <si>
    <t>P31150</t>
  </si>
  <si>
    <t>Rab GDP dissociation inhibitor alpha OS=Homo sapiens GN=GDI1 PE=1 SV=2 - [GDIA_HUMAN]</t>
  </si>
  <si>
    <t xml:space="preserve">GDI1 </t>
  </si>
  <si>
    <t>P01019</t>
  </si>
  <si>
    <t>Angiotensinogen OS=Homo sapiens GN=AGT PE=1 SV=1 - [ANGT_HUMAN]</t>
  </si>
  <si>
    <t xml:space="preserve">AGT </t>
  </si>
  <si>
    <t>P01009</t>
  </si>
  <si>
    <t>Alpha-1-antitrypsin OS=Homo sapiens GN=SERPINA1 PE=1 SV=3 - [A1AT_HUMAN]</t>
  </si>
  <si>
    <t xml:space="preserve">SERPINA1 </t>
  </si>
  <si>
    <t>O75531</t>
  </si>
  <si>
    <t>Barrier-to-autointegration factor OS=Homo sapiens GN=BANF1 PE=1 SV=1 - [BAF_HUMAN]</t>
  </si>
  <si>
    <t xml:space="preserve">BANF1 </t>
  </si>
  <si>
    <t>Q14166</t>
  </si>
  <si>
    <t>Tubulin--tyrosine ligase-like protein 12 OS=Homo sapiens GN=TTLL12 PE=1 SV=2 - [TTL12_HUMAN]</t>
  </si>
  <si>
    <t xml:space="preserve">TTLL12 </t>
  </si>
  <si>
    <t>Q8TF42</t>
  </si>
  <si>
    <t>Ubiquitin-associated and SH3 domain-containing protein B OS=Homo sapiens GN=UBASH3B PE=1 SV=2 - [UBS3B_HUMAN]</t>
  </si>
  <si>
    <t xml:space="preserve">UBASH3B </t>
  </si>
  <si>
    <t>P50416</t>
  </si>
  <si>
    <t>Carnitine O-palmitoyltransferase 1, liver isoform OS=Homo sapiens GN=CPT1A PE=1 SV=2 - [CPT1A_HUMAN]</t>
  </si>
  <si>
    <t xml:space="preserve">CPT1A </t>
  </si>
  <si>
    <t>Q8TAT6</t>
  </si>
  <si>
    <t>Nuclear protein localization protein 4 homolog OS=Homo sapiens GN=NPLOC4 PE=1 SV=3 - [NPL4_HUMAN]</t>
  </si>
  <si>
    <t xml:space="preserve">NPLOC4 </t>
  </si>
  <si>
    <t>Q86SF2</t>
  </si>
  <si>
    <t>N-acetylgalactosaminyltransferase 7 OS=Homo sapiens GN=GALNT7 PE=1 SV=1 - [GALT7_HUMAN]</t>
  </si>
  <si>
    <t xml:space="preserve">GALNT7 </t>
  </si>
  <si>
    <t>P17931</t>
  </si>
  <si>
    <t>Galectin-3 OS=Homo sapiens GN=LGALS3 PE=1 SV=5 - [LEG3_HUMAN]</t>
  </si>
  <si>
    <t xml:space="preserve">LGALS3 </t>
  </si>
  <si>
    <t>Q6ZN17</t>
  </si>
  <si>
    <t>Protein lin-28 homolog B OS=Homo sapiens GN=LIN28B PE=1 SV=1 - [LN28B_HUMAN]</t>
  </si>
  <si>
    <t xml:space="preserve">LIN28B </t>
  </si>
  <si>
    <t>Q16822</t>
  </si>
  <si>
    <t>Phosphoenolpyruvate carboxykinase [GTP], mitochondrial OS=Homo sapiens GN=PCK2 PE=1 SV=3 - [PCKGM_HUMAN]</t>
  </si>
  <si>
    <t xml:space="preserve">PCK2 </t>
  </si>
  <si>
    <t>P02649</t>
  </si>
  <si>
    <t>Apolipoprotein E OS=Homo sapiens GN=APOE PE=1 SV=1 - [APOE_HUMAN]</t>
  </si>
  <si>
    <t xml:space="preserve">APOE </t>
  </si>
  <si>
    <t>Q9UL12</t>
  </si>
  <si>
    <t>Sarcosine dehydrogenase, mitochondrial OS=Homo sapiens GN=SARDH PE=1 SV=1 - [SARDH_HUMAN]</t>
  </si>
  <si>
    <t xml:space="preserve">SARDH </t>
  </si>
  <si>
    <t>Q4G0N4</t>
  </si>
  <si>
    <t>NAD kinase domain-containing protein 1 OS=Homo sapiens GN=NADKD1 PE=1 SV=2 - [NAKD1_HUMAN]</t>
  </si>
  <si>
    <t xml:space="preserve">NADKD1 </t>
  </si>
  <si>
    <t>Q92734</t>
  </si>
  <si>
    <t>Protein TFG OS=Homo sapiens GN=TFG PE=1 SV=2 - [TFG_HUMAN]</t>
  </si>
  <si>
    <t xml:space="preserve">TFG </t>
  </si>
  <si>
    <t>P42785</t>
  </si>
  <si>
    <t>Lysosomal Pro-X carboxypeptidase OS=Homo sapiens GN=PRCP PE=1 SV=1 - [PCP_HUMAN]</t>
  </si>
  <si>
    <t xml:space="preserve">PRCP </t>
  </si>
  <si>
    <t>P08237</t>
  </si>
  <si>
    <t>6-phosphofructokinase, muscle type OS=Homo sapiens GN=PFKM PE=1 SV=2 - [K6PF_HUMAN]</t>
  </si>
  <si>
    <t xml:space="preserve">PFKM </t>
  </si>
  <si>
    <t>Q16850</t>
  </si>
  <si>
    <t>Lanosterol 14-alpha demethylase OS=Homo sapiens GN=CYP51A1 PE=1 SV=3 - [CP51A_HUMAN]</t>
  </si>
  <si>
    <t xml:space="preserve">CYP51A1 </t>
  </si>
  <si>
    <t>P00439</t>
  </si>
  <si>
    <t>Phenylalanine-4-hydroxylase OS=Homo sapiens GN=PAH PE=1 SV=1 - [PH4H_HUMAN]</t>
  </si>
  <si>
    <t xml:space="preserve">PAH </t>
  </si>
  <si>
    <t>P35251</t>
  </si>
  <si>
    <t>Replication factor C subunit 1 OS=Homo sapiens GN=RFC1 PE=1 SV=4 - [RFC1_HUMAN]</t>
  </si>
  <si>
    <t xml:space="preserve">RFC1 </t>
  </si>
  <si>
    <t>P06396</t>
  </si>
  <si>
    <t>Gelsolin OS=Homo sapiens GN=GSN PE=1 SV=1 - [GELS_HUMAN]</t>
  </si>
  <si>
    <t xml:space="preserve">GSN </t>
  </si>
  <si>
    <t>O95425</t>
  </si>
  <si>
    <t>Supervillin OS=Homo sapiens GN=SVIL PE=1 SV=2 - [SVIL_HUMAN]</t>
  </si>
  <si>
    <t xml:space="preserve">SVIL </t>
  </si>
  <si>
    <t>Q9UJU6</t>
  </si>
  <si>
    <t>Drebrin-like protein OS=Homo sapiens GN=DBNL PE=1 SV=1 - [DBNL_HUMAN]</t>
  </si>
  <si>
    <t xml:space="preserve">DBNL </t>
  </si>
  <si>
    <t>O94973</t>
  </si>
  <si>
    <t>AP-2 complex subunit alpha-2 OS=Homo sapiens GN=AP2A2 PE=1 SV=2 - [AP2A2_HUMAN]</t>
  </si>
  <si>
    <t xml:space="preserve">AP2A2 </t>
  </si>
  <si>
    <t>Q13557</t>
  </si>
  <si>
    <t>Calcium/calmodulin-dependent protein kinase type II subunit delta OS=Homo sapiens GN=CAMK2D PE=1 SV=3 - [KCC2D_HUMAN]</t>
  </si>
  <si>
    <t xml:space="preserve">CAMK2D </t>
  </si>
  <si>
    <t>P53634</t>
  </si>
  <si>
    <t>Dipeptidyl peptidase 1 OS=Homo sapiens GN=CTSC PE=1 SV=2 - [CATC_HUMAN]</t>
  </si>
  <si>
    <t xml:space="preserve">CTSC </t>
  </si>
  <si>
    <t>O95864</t>
  </si>
  <si>
    <t>Fatty acid desaturase 2 OS=Homo sapiens GN=FADS2 PE=1 SV=1 - [FADS2_HUMAN]</t>
  </si>
  <si>
    <t xml:space="preserve">FADS2 </t>
  </si>
  <si>
    <t>P21399</t>
  </si>
  <si>
    <t>Cytoplasmic aconitate hydratase OS=Homo sapiens GN=ACO1 PE=1 SV=3 - [ACOC_HUMAN]</t>
  </si>
  <si>
    <t xml:space="preserve">ACO1 </t>
  </si>
  <si>
    <t>Q6YN16</t>
  </si>
  <si>
    <t>Hydroxysteroid dehydrogenase-like protein 2 OS=Homo sapiens GN=HSDL2 PE=1 SV=1 - [HSDL2_HUMAN]</t>
  </si>
  <si>
    <t xml:space="preserve">HSDL2 </t>
  </si>
  <si>
    <t>O15031</t>
  </si>
  <si>
    <t>Plexin-B2 OS=Homo sapiens GN=PLXNB2 PE=1 SV=3 - [PLXB2_HUMAN]</t>
  </si>
  <si>
    <t xml:space="preserve">PLXNB2 </t>
  </si>
  <si>
    <t>Q14694</t>
  </si>
  <si>
    <t>Ubiquitin carboxyl-terminal hydrolase 10 OS=Homo sapiens GN=USP10 PE=1 SV=2 - [UBP10_HUMAN]</t>
  </si>
  <si>
    <t xml:space="preserve">USP10 </t>
  </si>
  <si>
    <t>Q99575</t>
  </si>
  <si>
    <t>Ribonucleases P/MRP protein subunit POP1 OS=Homo sapiens GN=POP1 PE=1 SV=2 - [POP1_HUMAN]</t>
  </si>
  <si>
    <t xml:space="preserve">POP1 </t>
  </si>
  <si>
    <t>P02753</t>
  </si>
  <si>
    <t>Retinol-binding protein 4 OS=Homo sapiens GN=RBP4 PE=1 SV=3 - [RET4_HUMAN]</t>
  </si>
  <si>
    <t xml:space="preserve">RBP4 </t>
  </si>
  <si>
    <t>P61970</t>
  </si>
  <si>
    <t>Nuclear transport factor 2 OS=Homo sapiens GN=NUTF2 PE=1 SV=1 - [NTF2_HUMAN]</t>
  </si>
  <si>
    <t xml:space="preserve">NUTF2 </t>
  </si>
  <si>
    <t>O95861</t>
  </si>
  <si>
    <t>3'(2'),5'-bisphosphate nucleotidase 1 OS=Homo sapiens GN=BPNT1 PE=1 SV=1 - [BPNT1_HUMAN]</t>
  </si>
  <si>
    <t xml:space="preserve">BPNT1 </t>
  </si>
  <si>
    <t>P37108</t>
  </si>
  <si>
    <t>Signal recognition particle 14 kDa protein OS=Homo sapiens GN=SRP14 PE=1 SV=2 - [SRP14_HUMAN]</t>
  </si>
  <si>
    <t xml:space="preserve">SRP14 </t>
  </si>
  <si>
    <t>Q14247</t>
  </si>
  <si>
    <t>Src substrate cortactin OS=Homo sapiens GN=CTTN PE=1 SV=2 - [SRC8_HUMAN]</t>
  </si>
  <si>
    <t xml:space="preserve">CTTN </t>
  </si>
  <si>
    <t>P07108</t>
  </si>
  <si>
    <t>Acyl-CoA-binding protein OS=Homo sapiens GN=DBI PE=1 SV=2 - [ACBP_HUMAN]</t>
  </si>
  <si>
    <t xml:space="preserve">DBI </t>
  </si>
  <si>
    <t>P29144</t>
  </si>
  <si>
    <t>Tripeptidyl-peptidase 2 OS=Homo sapiens GN=TPP2 PE=1 SV=4 - [TPP2_HUMAN]</t>
  </si>
  <si>
    <t xml:space="preserve">TPP2 </t>
  </si>
  <si>
    <t>Q9Y6M7</t>
  </si>
  <si>
    <t>Sodium bicarbonate cotransporter 3 OS=Homo sapiens GN=SLC4A7 PE=1 SV=2 - [S4A7_HUMAN]</t>
  </si>
  <si>
    <t xml:space="preserve">SLC4A7 </t>
  </si>
  <si>
    <t>Q2Q1W2</t>
  </si>
  <si>
    <t>Tripartite motif-containing protein 71 OS=Homo sapiens GN=TRIM71 PE=2 SV=1 - [LIN41_HUMAN]</t>
  </si>
  <si>
    <t xml:space="preserve">TRIM71 </t>
  </si>
  <si>
    <t>P29317</t>
  </si>
  <si>
    <t>Ephrin type-A receptor 2 OS=Homo sapiens GN=EPHA2 PE=1 SV=2 - [EPHA2_HUMAN]</t>
  </si>
  <si>
    <t xml:space="preserve">EPHA2 </t>
  </si>
  <si>
    <t>O95394</t>
  </si>
  <si>
    <t>Phosphoacetylglucosamine mutase OS=Homo sapiens GN=PGM3 PE=1 SV=1 - [AGM1_HUMAN]</t>
  </si>
  <si>
    <t xml:space="preserve">PGM3 </t>
  </si>
  <si>
    <t>P30520</t>
  </si>
  <si>
    <t>Adenylosuccinate synthetase isozyme 2 OS=Homo sapiens GN=ADSS PE=1 SV=3 - [PURA2_HUMAN]</t>
  </si>
  <si>
    <t xml:space="preserve">ADSS </t>
  </si>
  <si>
    <t>P52907</t>
  </si>
  <si>
    <t>F-actin-capping protein subunit alpha-1 OS=Homo sapiens GN=CAPZA1 PE=1 SV=3 - [CAZA1_HUMAN]</t>
  </si>
  <si>
    <t xml:space="preserve">CAPZA1 </t>
  </si>
  <si>
    <t>Q7L576</t>
  </si>
  <si>
    <t>Cytoplasmic FMR1-interacting protein 1 OS=Homo sapiens GN=CYFIP1 PE=1 SV=1 - [CYFP1_HUMAN]</t>
  </si>
  <si>
    <t xml:space="preserve">CYFIP1 </t>
  </si>
  <si>
    <t>P08754</t>
  </si>
  <si>
    <t>Guanine nucleotide-binding protein G(k) subunit alpha OS=Homo sapiens GN=GNAI3 PE=1 SV=3 - [GNAI3_HUMAN]</t>
  </si>
  <si>
    <t xml:space="preserve">GNAI3 </t>
  </si>
  <si>
    <t>P02679</t>
  </si>
  <si>
    <t>Fibrinogen gamma chain OS=Homo sapiens GN=FGG PE=1 SV=3 - [FIBG_HUMAN]</t>
  </si>
  <si>
    <t xml:space="preserve">FGG </t>
  </si>
  <si>
    <t>P30533</t>
  </si>
  <si>
    <t>Alpha-2-macroglobulin receptor-associated protein OS=Homo sapiens GN=LRPAP1 PE=1 SV=1 - [AMRP_HUMAN]</t>
  </si>
  <si>
    <t xml:space="preserve">LRPAP1 </t>
  </si>
  <si>
    <t>P30566</t>
  </si>
  <si>
    <t>Adenylosuccinate lyase OS=Homo sapiens GN=ADSL PE=1 SV=2 - [PUR8_HUMAN]</t>
  </si>
  <si>
    <t xml:space="preserve">ADSL </t>
  </si>
  <si>
    <t>P00533</t>
  </si>
  <si>
    <t>Epidermal growth factor receptor OS=Homo sapiens GN=EGFR PE=1 SV=2 - [EGFR_HUMAN]</t>
  </si>
  <si>
    <t xml:space="preserve">EGFR </t>
  </si>
  <si>
    <t>P16949</t>
  </si>
  <si>
    <t>Stathmin OS=Homo sapiens GN=STMN1 PE=1 SV=3 - [STMN1_HUMAN]</t>
  </si>
  <si>
    <t xml:space="preserve">STMN1 </t>
  </si>
  <si>
    <t>P50995</t>
  </si>
  <si>
    <t>Annexin A11 OS=Homo sapiens GN=ANXA11 PE=1 SV=1 - [ANX11_HUMAN]</t>
  </si>
  <si>
    <t xml:space="preserve">ANXA11 </t>
  </si>
  <si>
    <t>Q9NZL9</t>
  </si>
  <si>
    <t>Methionine adenosyltransferase 2 subunit beta OS=Homo sapiens GN=MAT2B PE=1 SV=1 - [MAT2B_HUMAN]</t>
  </si>
  <si>
    <t xml:space="preserve">MAT2B </t>
  </si>
  <si>
    <t>P68036</t>
  </si>
  <si>
    <t>Ubiquitin-conjugating enzyme E2 L3 OS=Homo sapiens GN=UBE2L3 PE=1 SV=1 - [UB2L3_HUMAN]</t>
  </si>
  <si>
    <t xml:space="preserve">UBE2L3 </t>
  </si>
  <si>
    <t>P61088</t>
  </si>
  <si>
    <t>Ubiquitin-conjugating enzyme E2 N OS=Homo sapiens GN=UBE2N PE=1 SV=1 - [UBE2N_HUMAN]</t>
  </si>
  <si>
    <t xml:space="preserve">UBE2N </t>
  </si>
  <si>
    <t>P68371</t>
  </si>
  <si>
    <t>Tubulin beta-4B chain OS=Homo sapiens GN=TUBB4B PE=1 SV=1 - [TBB4B_HUMAN]</t>
  </si>
  <si>
    <t xml:space="preserve">TUBB4B </t>
  </si>
  <si>
    <t>P67936</t>
  </si>
  <si>
    <t>Tropomyosin alpha-4 chain OS=Homo sapiens GN=TPM4 PE=1 SV=3 - [TPM4_HUMAN]</t>
  </si>
  <si>
    <t xml:space="preserve">TPM4 </t>
  </si>
  <si>
    <t>P22392</t>
  </si>
  <si>
    <t>Nucleoside diphosphate kinase B OS=Homo sapiens GN=NME2 PE=1 SV=1 - [NDKB_HUMAN]</t>
  </si>
  <si>
    <t xml:space="preserve">NME2 </t>
  </si>
  <si>
    <t>O95292</t>
  </si>
  <si>
    <t>Vesicle-associated membrane protein-associated protein B/C OS=Homo sapiens GN=VAPB PE=1 SV=3 - [VAPB_HUMAN]</t>
  </si>
  <si>
    <t xml:space="preserve">VAPB </t>
  </si>
  <si>
    <t>Q9Y6M1</t>
  </si>
  <si>
    <t>Insulin-like growth factor 2 mRNA-binding protein 2 OS=Homo sapiens GN=IGF2BP2 PE=1 SV=2 - [IF2B2_HUMAN]</t>
  </si>
  <si>
    <t xml:space="preserve">IGF2BP2 </t>
  </si>
  <si>
    <t>Q10471</t>
  </si>
  <si>
    <t>Polypeptide N-acetylgalactosaminyltransferase 2 OS=Homo sapiens GN=GALNT2 PE=1 SV=1 - [GALT2_HUMAN]</t>
  </si>
  <si>
    <t xml:space="preserve">GALNT2 </t>
  </si>
  <si>
    <t>P49257</t>
  </si>
  <si>
    <t>Protein ERGIC-53 OS=Homo sapiens GN=LMAN1 PE=1 SV=2 - [LMAN1_HUMAN]</t>
  </si>
  <si>
    <t xml:space="preserve">LMAN1 </t>
  </si>
  <si>
    <t>Q13884</t>
  </si>
  <si>
    <t>Beta-1-syntrophin OS=Homo sapiens GN=SNTB1 PE=1 SV=3 - [SNTB1_HUMAN]</t>
  </si>
  <si>
    <t xml:space="preserve">SNTB1 </t>
  </si>
  <si>
    <t>P23528</t>
  </si>
  <si>
    <t>Cofilin-1 OS=Homo sapiens GN=CFL1 PE=1 SV=3 - [COF1_HUMAN]</t>
  </si>
  <si>
    <t xml:space="preserve">CFL1 </t>
  </si>
  <si>
    <t>Q01469</t>
  </si>
  <si>
    <t>Fatty acid-binding protein, epidermal OS=Homo sapiens GN=FABP5 PE=1 SV=3 - [FABP5_HUMAN]</t>
  </si>
  <si>
    <t xml:space="preserve">FABP5 </t>
  </si>
  <si>
    <t>Q9UNF0</t>
  </si>
  <si>
    <t>Protein kinase C and casein kinase substrate in neurons protein 2 OS=Homo sapiens GN=PACSIN2 PE=1 SV=2 - [PACN2_HUMAN]</t>
  </si>
  <si>
    <t xml:space="preserve">PACSIN2 </t>
  </si>
  <si>
    <t>Q9NR28</t>
  </si>
  <si>
    <t>Diablo homolog, mitochondrial OS=Homo sapiens GN=DIABLO PE=1 SV=1 - [DBLOH_HUMAN]</t>
  </si>
  <si>
    <t xml:space="preserve">DIABLO </t>
  </si>
  <si>
    <t>Q16698</t>
  </si>
  <si>
    <t>2,4-dienoyl-CoA reductase, mitochondrial OS=Homo sapiens GN=DECR1 PE=1 SV=1 - [DECR_HUMAN]</t>
  </si>
  <si>
    <t xml:space="preserve">DECR1 </t>
  </si>
  <si>
    <t>Q9NUJ1</t>
  </si>
  <si>
    <t>Abhydrolase domain-containing protein 10, mitochondrial OS=Homo sapiens GN=ABHD10 PE=1 SV=1 - [ABHDA_HUMAN]</t>
  </si>
  <si>
    <t xml:space="preserve">ABHD10 </t>
  </si>
  <si>
    <t>Q9NZ01</t>
  </si>
  <si>
    <t>Trans-2,3-enoyl-CoA reductase OS=Homo sapiens GN=TECR PE=1 SV=1 - [TECR_HUMAN]</t>
  </si>
  <si>
    <t xml:space="preserve">TECR </t>
  </si>
  <si>
    <t>Q96A49</t>
  </si>
  <si>
    <t>Synapse-associated protein 1 OS=Homo sapiens GN=SYAP1 PE=1 SV=1 - [SYAP1_HUMAN]</t>
  </si>
  <si>
    <t xml:space="preserve">SYAP1 </t>
  </si>
  <si>
    <t>P36957</t>
  </si>
  <si>
    <t>Dihydrolipoyllysine-residue succinyltransferase component of 2-oxoglutarate dehydrogenase complex, mitochondrial OS=Homo sapiens GN=DLST PE=1 SV=4 - [ODO2_HUMAN]</t>
  </si>
  <si>
    <t xml:space="preserve">DLST </t>
  </si>
  <si>
    <t>Q15785</t>
  </si>
  <si>
    <t>Mitochondrial import receptor subunit TOM34 OS=Homo sapiens GN=TOMM34 PE=1 SV=2 - [TOM34_HUMAN]</t>
  </si>
  <si>
    <t xml:space="preserve">TOMM34 </t>
  </si>
  <si>
    <t>P07437</t>
  </si>
  <si>
    <t>Tubulin beta chain OS=Homo sapiens GN=TUBB PE=1 SV=2 - [TBB5_HUMAN]</t>
  </si>
  <si>
    <t xml:space="preserve">TUBB </t>
  </si>
  <si>
    <t>P62879</t>
  </si>
  <si>
    <t>Guanine nucleotide-binding protein G(I)/G(S)/G(T) subunit beta-2 OS=Homo sapiens GN=GNB2 PE=1 SV=3 - [GBB2_HUMAN]</t>
  </si>
  <si>
    <t xml:space="preserve">GNB2 </t>
  </si>
  <si>
    <t>Q8NBJ5</t>
  </si>
  <si>
    <t>Procollagen galactosyltransferase 1 OS=Homo sapiens GN=GLT25D1 PE=1 SV=1 - [GT251_HUMAN]</t>
  </si>
  <si>
    <t xml:space="preserve">GLT25D1 </t>
  </si>
  <si>
    <t>O95163</t>
  </si>
  <si>
    <t>Elongator complex protein 1 OS=Homo sapiens GN=IKBKAP PE=1 SV=3 - [ELP1_HUMAN]</t>
  </si>
  <si>
    <t xml:space="preserve">IKBKAP </t>
  </si>
  <si>
    <t>Q9H2U2</t>
  </si>
  <si>
    <t>Inorganic pyrophosphatase 2, mitochondrial OS=Homo sapiens GN=PPA2 PE=1 SV=2 - [IPYR2_HUMAN]</t>
  </si>
  <si>
    <t xml:space="preserve">PPA2 </t>
  </si>
  <si>
    <t>O95881</t>
  </si>
  <si>
    <t>Thioredoxin domain-containing protein 12 OS=Homo sapiens GN=TXNDC12 PE=1 SV=1 - [TXD12_HUMAN]</t>
  </si>
  <si>
    <t xml:space="preserve">TXNDC12 </t>
  </si>
  <si>
    <t>P47985</t>
  </si>
  <si>
    <t>Cytochrome b-c1 complex subunit Rieske, mitochondrial OS=Homo sapiens GN=UQCRFS1 PE=1 SV=2 - [UCRI_HUMAN]</t>
  </si>
  <si>
    <t xml:space="preserve">UQCRFS1 </t>
  </si>
  <si>
    <t>P47755</t>
  </si>
  <si>
    <t>F-actin-capping protein subunit alpha-2 OS=Homo sapiens GN=CAPZA2 PE=1 SV=3 - [CAZA2_HUMAN]</t>
  </si>
  <si>
    <t xml:space="preserve">CAPZA2 </t>
  </si>
  <si>
    <t>Q9Y383</t>
  </si>
  <si>
    <t>Putative RNA-binding protein Luc7-like 2 OS=Homo sapiens GN=LUC7L2 PE=1 SV=2 - [LC7L2_HUMAN]</t>
  </si>
  <si>
    <t xml:space="preserve">LUC7L2 </t>
  </si>
  <si>
    <t>P51148</t>
  </si>
  <si>
    <t>Ras-related protein Rab-5C OS=Homo sapiens GN=RAB5C PE=1 SV=2 - [RAB5C_HUMAN]</t>
  </si>
  <si>
    <t xml:space="preserve">RAB5C </t>
  </si>
  <si>
    <t>O60568</t>
  </si>
  <si>
    <t>Procollagen-lysine,2-oxoglutarate 5-dioxygenase 3 OS=Homo sapiens GN=PLOD3 PE=1 SV=1 - [PLOD3_HUMAN]</t>
  </si>
  <si>
    <t xml:space="preserve">PLOD3 </t>
  </si>
  <si>
    <t>Q9UHB9</t>
  </si>
  <si>
    <t>Signal recognition particle 68 kDa protein OS=Homo sapiens GN=SRP68 PE=1 SV=2 - [SRP68_HUMAN]</t>
  </si>
  <si>
    <t xml:space="preserve">SRP68 </t>
  </si>
  <si>
    <t>P14735</t>
  </si>
  <si>
    <t>Insulin-degrading enzyme OS=Homo sapiens GN=IDE PE=1 SV=4 - [IDE_HUMAN]</t>
  </si>
  <si>
    <t xml:space="preserve">IDE </t>
  </si>
  <si>
    <t>O95373</t>
  </si>
  <si>
    <t>Importin-7 OS=Homo sapiens GN=IPO7 PE=1 SV=1 - [IPO7_HUMAN]</t>
  </si>
  <si>
    <t xml:space="preserve">IPO7 </t>
  </si>
  <si>
    <t>P28288</t>
  </si>
  <si>
    <t>ATP-binding cassette sub-family D member 3 OS=Homo sapiens GN=ABCD3 PE=1 SV=1 - [ABCD3_HUMAN]</t>
  </si>
  <si>
    <t xml:space="preserve">ABCD3 </t>
  </si>
  <si>
    <t>Q9BZE4</t>
  </si>
  <si>
    <t>Nucleolar GTP-binding protein 1 OS=Homo sapiens GN=GTPBP4 PE=1 SV=3 - [NOG1_HUMAN]</t>
  </si>
  <si>
    <t xml:space="preserve">GTPBP4 </t>
  </si>
  <si>
    <t>Q9Y6C9</t>
  </si>
  <si>
    <t>Mitochondrial carrier homolog 2 OS=Homo sapiens GN=MTCH2 PE=1 SV=1 - [MTCH2_HUMAN]</t>
  </si>
  <si>
    <t xml:space="preserve">MTCH2 </t>
  </si>
  <si>
    <t>P19623</t>
  </si>
  <si>
    <t>Spermidine synthase OS=Homo sapiens GN=SRM PE=1 SV=1 - [SPEE_HUMAN]</t>
  </si>
  <si>
    <t xml:space="preserve">SRM </t>
  </si>
  <si>
    <t>O15143</t>
  </si>
  <si>
    <t>Actin-related protein 2/3 complex subunit 1B OS=Homo sapiens GN=ARPC1B PE=1 SV=3 - [ARC1B_HUMAN]</t>
  </si>
  <si>
    <t xml:space="preserve">ARPC1B </t>
  </si>
  <si>
    <t>P16401</t>
  </si>
  <si>
    <t>Histone H1.5 OS=Homo sapiens GN=HIST1H1B PE=1 SV=3 - [H15_HUMAN]</t>
  </si>
  <si>
    <t xml:space="preserve">HIST1H1B </t>
  </si>
  <si>
    <t>Q16401</t>
  </si>
  <si>
    <t>26S proteasome non-ATPase regulatory subunit 5 OS=Homo sapiens GN=PSMD5 PE=1 SV=3 - [PSMD5_HUMAN]</t>
  </si>
  <si>
    <t xml:space="preserve">PSMD5 </t>
  </si>
  <si>
    <t>P10644</t>
  </si>
  <si>
    <t>cAMP-dependent protein kinase type I-alpha regulatory subunit OS=Homo sapiens GN=PRKAR1A PE=1 SV=1 - [KAP0_HUMAN]</t>
  </si>
  <si>
    <t xml:space="preserve">PRKAR1A </t>
  </si>
  <si>
    <t>Q04917</t>
  </si>
  <si>
    <t>14-3-3 protein eta OS=Homo sapiens GN=YWHAH PE=1 SV=4 - [1433F_HUMAN]</t>
  </si>
  <si>
    <t xml:space="preserve">YWHAH </t>
  </si>
  <si>
    <t>Q13838</t>
  </si>
  <si>
    <t>Spliceosome RNA helicase DDX39B OS=Homo sapiens GN=DDX39B PE=1 SV=1 - [DX39B_HUMAN]</t>
  </si>
  <si>
    <t xml:space="preserve">DDX39B </t>
  </si>
  <si>
    <t>Q9NQG5</t>
  </si>
  <si>
    <t>Regulation of nuclear pre-mRNA domain-containing protein 1B OS=Homo sapiens GN=RPRD1B PE=1 SV=1 - [RPR1B_HUMAN]</t>
  </si>
  <si>
    <t xml:space="preserve">RPRD1B </t>
  </si>
  <si>
    <t>Q10570</t>
  </si>
  <si>
    <t>Cleavage and polyadenylation specificity factor subunit 1 OS=Homo sapiens GN=CPSF1 PE=1 SV=2 - [CPSF1_HUMAN]</t>
  </si>
  <si>
    <t xml:space="preserve">CPSF1 </t>
  </si>
  <si>
    <t>O76021</t>
  </si>
  <si>
    <t>Ribosomal L1 domain-containing protein 1 OS=Homo sapiens GN=RSL1D1 PE=1 SV=3 - [RL1D1_HUMAN]</t>
  </si>
  <si>
    <t xml:space="preserve">RSL1D1 </t>
  </si>
  <si>
    <t>Q14137</t>
  </si>
  <si>
    <t>Ribosome biogenesis protein BOP1 OS=Homo sapiens GN=BOP1 PE=1 SV=2 - [BOP1_HUMAN]</t>
  </si>
  <si>
    <t xml:space="preserve">BOP1 </t>
  </si>
  <si>
    <t>Q16543</t>
  </si>
  <si>
    <t>Hsp90 co-chaperone Cdc37 OS=Homo sapiens GN=CDC37 PE=1 SV=1 - [CDC37_HUMAN]</t>
  </si>
  <si>
    <t xml:space="preserve">CDC37 </t>
  </si>
  <si>
    <t>O76031</t>
  </si>
  <si>
    <t>ATP-dependent Clp protease ATP-binding subunit clpX-like, mitochondrial OS=Homo sapiens GN=CLPX PE=1 SV=2 - [CLPX_HUMAN]</t>
  </si>
  <si>
    <t xml:space="preserve">CLPX </t>
  </si>
  <si>
    <t>P09429</t>
  </si>
  <si>
    <t>High mobility group protein B1 OS=Homo sapiens GN=HMGB1 PE=1 SV=3 - [HMGB1_HUMAN]</t>
  </si>
  <si>
    <t xml:space="preserve">HMGB1 </t>
  </si>
  <si>
    <t>Q07021</t>
  </si>
  <si>
    <t>Complement component 1 Q subcomponent-binding protein, mitochondrial OS=Homo sapiens GN=C1QBP PE=1 SV=1 - [C1QBP_HUMAN]</t>
  </si>
  <si>
    <t xml:space="preserve">C1QBP </t>
  </si>
  <si>
    <t>Q8N3U4</t>
  </si>
  <si>
    <t>Cohesin subunit SA-2 OS=Homo sapiens GN=STAG2 PE=1 SV=3 - [STAG2_HUMAN]</t>
  </si>
  <si>
    <t xml:space="preserve">STAG2 </t>
  </si>
  <si>
    <t>P43490</t>
  </si>
  <si>
    <t>Nicotinamide phosphoribosyltransferase OS=Homo sapiens GN=NAMPT PE=1 SV=1 - [NAMPT_HUMAN]</t>
  </si>
  <si>
    <t xml:space="preserve">NAMPT </t>
  </si>
  <si>
    <t>Q92552</t>
  </si>
  <si>
    <t>28S ribosomal protein S27, mitochondrial OS=Homo sapiens GN=MRPS27 PE=1 SV=3 - [RT27_HUMAN]</t>
  </si>
  <si>
    <t xml:space="preserve">MRPS27 </t>
  </si>
  <si>
    <t>Q15637</t>
  </si>
  <si>
    <t>Splicing factor 1 OS=Homo sapiens GN=SF1 PE=1 SV=4 - [SF01_HUMAN]</t>
  </si>
  <si>
    <t xml:space="preserve">SF1 </t>
  </si>
  <si>
    <t>P29966</t>
  </si>
  <si>
    <t>Myristoylated alanine-rich C-kinase substrate OS=Homo sapiens GN=MARCKS PE=1 SV=4 - [MARCS_HUMAN]</t>
  </si>
  <si>
    <t xml:space="preserve">MARCKS </t>
  </si>
  <si>
    <t>Q9HAV4</t>
  </si>
  <si>
    <t>Exportin-5 OS=Homo sapiens GN=XPO5 PE=1 SV=1 - [XPO5_HUMAN]</t>
  </si>
  <si>
    <t xml:space="preserve">XPO5 </t>
  </si>
  <si>
    <t>Q08257</t>
  </si>
  <si>
    <t>Quinone oxidoreductase OS=Homo sapiens GN=CRYZ PE=1 SV=1 - [QOR_HUMAN]</t>
  </si>
  <si>
    <t xml:space="preserve">CRYZ </t>
  </si>
  <si>
    <t>Q9NP81</t>
  </si>
  <si>
    <t>Serine--tRNA ligase, mitochondrial OS=Homo sapiens GN=SARS2 PE=1 SV=1 - [SYSM_HUMAN]</t>
  </si>
  <si>
    <t xml:space="preserve">SARS2 </t>
  </si>
  <si>
    <t>P83916</t>
  </si>
  <si>
    <t>Chromobox protein homolog 1 OS=Homo sapiens GN=CBX1 PE=1 SV=1 - [CBX1_HUMAN]</t>
  </si>
  <si>
    <t xml:space="preserve">CBX1 </t>
  </si>
  <si>
    <t>O75947</t>
  </si>
  <si>
    <t>ATP synthase subunit d, mitochondrial OS=Homo sapiens GN=ATP5H PE=1 SV=3 - [ATP5H_HUMAN]</t>
  </si>
  <si>
    <t xml:space="preserve">ATP5H </t>
  </si>
  <si>
    <t>P46977</t>
  </si>
  <si>
    <t>Dolichyl-diphosphooligosaccharide--protein glycosyltransferase subunit STT3A OS=Homo sapiens GN=STT3A PE=1 SV=2 - [STT3A_HUMAN]</t>
  </si>
  <si>
    <t xml:space="preserve">STT3A </t>
  </si>
  <si>
    <t>Q15056</t>
  </si>
  <si>
    <t>Eukaryotic translation initiation factor 4H OS=Homo sapiens GN=EIF4H PE=1 SV=5 - [IF4H_HUMAN]</t>
  </si>
  <si>
    <t xml:space="preserve">EIF4H </t>
  </si>
  <si>
    <t>P11387</t>
  </si>
  <si>
    <t>DNA topoisomerase 1 OS=Homo sapiens GN=TOP1 PE=1 SV=2 - [TOP1_HUMAN]</t>
  </si>
  <si>
    <t xml:space="preserve">TOP1 </t>
  </si>
  <si>
    <t>Q14444</t>
  </si>
  <si>
    <t>Caprin-1 OS=Homo sapiens GN=CAPRIN1 PE=1 SV=2 - [CAPR1_HUMAN]</t>
  </si>
  <si>
    <t xml:space="preserve">CAPRIN1 </t>
  </si>
  <si>
    <t>Q9Y2B0</t>
  </si>
  <si>
    <t>Protein canopy homolog 2 OS=Homo sapiens GN=CNPY2 PE=1 SV=1 - [CNPY2_HUMAN]</t>
  </si>
  <si>
    <t xml:space="preserve">CNPY2 </t>
  </si>
  <si>
    <t>P05387</t>
  </si>
  <si>
    <t>60S acidic ribosomal protein P2 OS=Homo sapiens GN=RPLP2 PE=1 SV=1 - [RLA2_HUMAN]</t>
  </si>
  <si>
    <t xml:space="preserve">RPLP2 </t>
  </si>
  <si>
    <t>Q14103</t>
  </si>
  <si>
    <t>Heterogeneous nuclear ribonucleoprotein D0 OS=Homo sapiens GN=HNRNPD PE=1 SV=1 - [HNRPD_HUMAN]</t>
  </si>
  <si>
    <t xml:space="preserve">HNRNPD </t>
  </si>
  <si>
    <t>P24539</t>
  </si>
  <si>
    <t>ATP synthase subunit b, mitochondrial OS=Homo sapiens GN=ATP5F1 PE=1 SV=2 - [AT5F1_HUMAN]</t>
  </si>
  <si>
    <t xml:space="preserve">ATP5F1 </t>
  </si>
  <si>
    <t>Q14839</t>
  </si>
  <si>
    <t>Chromodomain-helicase-DNA-binding protein 4 OS=Homo sapiens GN=CHD4 PE=1 SV=2 - [CHD4_HUMAN]</t>
  </si>
  <si>
    <t xml:space="preserve">CHD4 </t>
  </si>
  <si>
    <t>O14979</t>
  </si>
  <si>
    <t>Heterogeneous nuclear ribonucleoprotein D-like OS=Homo sapiens GN=HNRPDL PE=1 SV=3 - [HNRDL_HUMAN]</t>
  </si>
  <si>
    <t xml:space="preserve">HNRPDL </t>
  </si>
  <si>
    <t>P04040</t>
  </si>
  <si>
    <t>Catalase OS=Homo sapiens GN=CAT PE=1 SV=3 - [CATA_HUMAN]</t>
  </si>
  <si>
    <t xml:space="preserve">CAT </t>
  </si>
  <si>
    <t>P60866</t>
  </si>
  <si>
    <t>40S ribosomal protein S20 OS=Homo sapiens GN=RPS20 PE=1 SV=1 - [RS20_HUMAN]</t>
  </si>
  <si>
    <t xml:space="preserve">RPS20 </t>
  </si>
  <si>
    <t>Q9BYD6</t>
  </si>
  <si>
    <t>39S ribosomal protein L1, mitochondrial OS=Homo sapiens GN=MRPL1 PE=1 SV=2 - [RM01_HUMAN]</t>
  </si>
  <si>
    <t xml:space="preserve">MRPL1 </t>
  </si>
  <si>
    <t>P62263</t>
  </si>
  <si>
    <t>40S ribosomal protein S14 OS=Homo sapiens GN=RPS14 PE=1 SV=3 - [RS14_HUMAN]</t>
  </si>
  <si>
    <t xml:space="preserve">RPS14 </t>
  </si>
  <si>
    <t>Q13155</t>
  </si>
  <si>
    <t>Aminoacyl tRNA synthase complex-interacting multifunctional protein 2 OS=Homo sapiens GN=AIMP2 PE=1 SV=2 - [AIMP2_HUMAN]</t>
  </si>
  <si>
    <t xml:space="preserve">AIMP2 </t>
  </si>
  <si>
    <t>Q7KZ85</t>
  </si>
  <si>
    <t>Transcription elongation factor SPT6 OS=Homo sapiens GN=SUPT6H PE=1 SV=2 - [SPT6H_HUMAN]</t>
  </si>
  <si>
    <t xml:space="preserve">SUPT6H </t>
  </si>
  <si>
    <t>Q8NC51</t>
  </si>
  <si>
    <t>Plasminogen activator inhibitor 1 RNA-binding protein OS=Homo sapiens GN=SERBP1 PE=1 SV=2 - [PAIRB_HUMAN]</t>
  </si>
  <si>
    <t xml:space="preserve">SERBP1 </t>
  </si>
  <si>
    <t>Q15185</t>
  </si>
  <si>
    <t>Prostaglandin E synthase 3 OS=Homo sapiens GN=PTGES3 PE=1 SV=1 - [TEBP_HUMAN]</t>
  </si>
  <si>
    <t xml:space="preserve">PTGES3 </t>
  </si>
  <si>
    <t>P42126</t>
  </si>
  <si>
    <t>Enoyl-CoA delta isomerase 1, mitochondrial OS=Homo sapiens GN=ECI1 PE=1 SV=1 - [ECI1_HUMAN]</t>
  </si>
  <si>
    <t xml:space="preserve">ECI1 </t>
  </si>
  <si>
    <t>P24666</t>
  </si>
  <si>
    <t>Low molecular weight phosphotyrosine protein phosphatase OS=Homo sapiens GN=ACP1 PE=1 SV=3 - [PPAC_HUMAN]</t>
  </si>
  <si>
    <t xml:space="preserve">ACP1 </t>
  </si>
  <si>
    <t>P23588</t>
  </si>
  <si>
    <t>Eukaryotic translation initiation factor 4B OS=Homo sapiens GN=EIF4B PE=1 SV=2 - [IF4B_HUMAN]</t>
  </si>
  <si>
    <t xml:space="preserve">EIF4B </t>
  </si>
  <si>
    <t>P14550</t>
  </si>
  <si>
    <t>Alcohol dehydrogenase [NADP(+)] OS=Homo sapiens GN=AKR1A1 PE=1 SV=3 - [AK1A1_HUMAN]</t>
  </si>
  <si>
    <t xml:space="preserve">AKR1A1 </t>
  </si>
  <si>
    <t>P51114</t>
  </si>
  <si>
    <t>Fragile X mental retardation syndrome-related protein 1 OS=Homo sapiens GN=FXR1 PE=1 SV=3 - [FXR1_HUMAN]</t>
  </si>
  <si>
    <t xml:space="preserve">FXR1 </t>
  </si>
  <si>
    <t>Q9P287</t>
  </si>
  <si>
    <t>BRCA2 and CDKN1A-interacting protein OS=Homo sapiens GN=BCCIP PE=1 SV=1 - [BCCIP_HUMAN]</t>
  </si>
  <si>
    <t xml:space="preserve">BCCIP </t>
  </si>
  <si>
    <t>Q96AC1</t>
  </si>
  <si>
    <t>Fermitin family homolog 2 OS=Homo sapiens GN=FERMT2 PE=1 SV=1 - [FERM2_HUMAN]</t>
  </si>
  <si>
    <t xml:space="preserve">FERMT2 </t>
  </si>
  <si>
    <t>Q8N1N4</t>
  </si>
  <si>
    <t>Keratin, type II cytoskeletal 78 OS=Homo sapiens GN=KRT78 PE=2 SV=2 - [K2C78_HUMAN]</t>
  </si>
  <si>
    <t xml:space="preserve">KRT78 </t>
  </si>
  <si>
    <t>Q14847</t>
  </si>
  <si>
    <t>LIM and SH3 domain protein 1 OS=Homo sapiens GN=LASP1 PE=1 SV=2 - [LASP1_HUMAN]</t>
  </si>
  <si>
    <t xml:space="preserve">LASP1 </t>
  </si>
  <si>
    <t>P61289</t>
  </si>
  <si>
    <t>Proteasome activator complex subunit 3 OS=Homo sapiens GN=PSME3 PE=1 SV=1 - [PSME3_HUMAN]</t>
  </si>
  <si>
    <t xml:space="preserve">PSME3 </t>
  </si>
  <si>
    <t>P55327</t>
  </si>
  <si>
    <t>Tumor protein D52 OS=Homo sapiens GN=TPD52 PE=1 SV=2 - [TPD52_HUMAN]</t>
  </si>
  <si>
    <t xml:space="preserve">TPD52 </t>
  </si>
  <si>
    <t>P40925</t>
  </si>
  <si>
    <t>Malate dehydrogenase, cytoplasmic OS=Homo sapiens GN=MDH1 PE=1 SV=4 - [MDHC_HUMAN]</t>
  </si>
  <si>
    <t xml:space="preserve">MDH1 </t>
  </si>
  <si>
    <t>P14678</t>
  </si>
  <si>
    <t>Small nuclear ribonucleoprotein-associated proteins B and B' OS=Homo sapiens GN=SNRPB PE=1 SV=2 - [RSMB_HUMAN]</t>
  </si>
  <si>
    <t xml:space="preserve">SNRPB </t>
  </si>
  <si>
    <t>P16278</t>
  </si>
  <si>
    <t>Beta-galactosidase OS=Homo sapiens GN=GLB1 PE=1 SV=2 - [BGAL_HUMAN]</t>
  </si>
  <si>
    <t xml:space="preserve">GLB1 </t>
  </si>
  <si>
    <t>Q99471</t>
  </si>
  <si>
    <t>Prefoldin subunit 5 OS=Homo sapiens GN=PFDN5 PE=1 SV=2 - [PFD5_HUMAN]</t>
  </si>
  <si>
    <t xml:space="preserve">PFDN5 </t>
  </si>
  <si>
    <t>P62304</t>
  </si>
  <si>
    <t>Small nuclear ribonucleoprotein E OS=Homo sapiens GN=SNRPE PE=1 SV=1 - [RUXE_HUMAN]</t>
  </si>
  <si>
    <t xml:space="preserve">SNR </t>
  </si>
  <si>
    <t>Q9BXS5</t>
  </si>
  <si>
    <t>AP-1 complex subunit mu-1 OS=Homo sapiens GN=AP1M1 PE=1 SV=3 - [AP1M1_HUMAN]</t>
  </si>
  <si>
    <t xml:space="preserve">AP1M1 </t>
  </si>
  <si>
    <t>Q92544</t>
  </si>
  <si>
    <t>Transmembrane 9 superfamily member 4 OS=Homo sapiens GN=TM9SF4 PE=1 SV=2 - [TM9S4_HUMAN]</t>
  </si>
  <si>
    <t xml:space="preserve">TM9SF4 </t>
  </si>
  <si>
    <t>P25789</t>
  </si>
  <si>
    <t>Proteasome subunit alpha type-4 OS=Homo sapiens GN=PSMA4 PE=1 SV=1 - [PSA4_HUMAN]</t>
  </si>
  <si>
    <t xml:space="preserve">PSMA4 </t>
  </si>
  <si>
    <t>P04792</t>
  </si>
  <si>
    <t>Heat shock protein beta-1 OS=Homo sapiens GN=HSPB1 PE=1 SV=2 - [HSPB1_HUMAN]</t>
  </si>
  <si>
    <t xml:space="preserve">HSPB1 </t>
  </si>
  <si>
    <t>Q93009</t>
  </si>
  <si>
    <t>Ubiquitin carboxyl-terminal hydrolase 7 OS=Homo sapiens GN=USP7 PE=1 SV=2 - [UBP7_HUMAN]</t>
  </si>
  <si>
    <t xml:space="preserve">USP7 </t>
  </si>
  <si>
    <t>P62913</t>
  </si>
  <si>
    <t>60S ribosomal protein L11 OS=Homo sapiens GN=RPL11 PE=1 SV=2 - [RL11_HUMAN]</t>
  </si>
  <si>
    <t xml:space="preserve">RPL11 </t>
  </si>
  <si>
    <t>P35268</t>
  </si>
  <si>
    <t>60S ribosomal protein L22 OS=Homo sapiens GN=RPL22 PE=1 SV=2 - [RL22_HUMAN]</t>
  </si>
  <si>
    <t xml:space="preserve">RPL22 </t>
  </si>
  <si>
    <t>Q2TAY7</t>
  </si>
  <si>
    <t>WD40 repeat-containing protein SMU1 OS=Homo sapiens GN=SMU1 PE=1 SV=2 - [SMU1_HUMAN]</t>
  </si>
  <si>
    <t xml:space="preserve">SMU1 </t>
  </si>
  <si>
    <t>Q92820</t>
  </si>
  <si>
    <t>Gamma-glutamyl hydrolase OS=Homo sapiens GN=GGH PE=1 SV=2 - [GGH_HUMAN]</t>
  </si>
  <si>
    <t xml:space="preserve">GGH </t>
  </si>
  <si>
    <t>P55769</t>
  </si>
  <si>
    <t>NHP2-like protein 1 OS=Homo sapiens GN=NHP2L1 PE=1 SV=3 - [NH2L1_HUMAN]</t>
  </si>
  <si>
    <t xml:space="preserve">NHP2L1 </t>
  </si>
  <si>
    <t>Q96I24</t>
  </si>
  <si>
    <t>Far upstream element-binding protein 3 OS=Homo sapiens GN=FUBP3 PE=1 SV=2 - [FUBP3_HUMAN]</t>
  </si>
  <si>
    <t xml:space="preserve">FUBP3 </t>
  </si>
  <si>
    <t>P62888</t>
  </si>
  <si>
    <t>60S ribosomal protein L30 OS=Homo sapiens GN=RPL30 PE=1 SV=2 - [RL30_HUMAN]</t>
  </si>
  <si>
    <t xml:space="preserve">RPL30 </t>
  </si>
  <si>
    <t>O14744</t>
  </si>
  <si>
    <t>Protein arginine N-methyltransferase 5 OS=Homo sapiens GN=PRMT5 PE=1 SV=4 - [ANM5_HUMAN]</t>
  </si>
  <si>
    <t xml:space="preserve">PRMT5 </t>
  </si>
  <si>
    <t>Q8NBX0</t>
  </si>
  <si>
    <t>Saccharopine dehydrogenase-like oxidoreductase OS=Homo sapiens GN=SCCPDH PE=1 SV=1 - [SCPDL_HUMAN]</t>
  </si>
  <si>
    <t xml:space="preserve">SCCPDH </t>
  </si>
  <si>
    <t>Q15165</t>
  </si>
  <si>
    <t>Serum paraoxonase/arylesterase 2 OS=Homo sapiens GN=PON2 PE=1 SV=3 - [PON2_HUMAN]</t>
  </si>
  <si>
    <t xml:space="preserve">PON2 </t>
  </si>
  <si>
    <t>O00203</t>
  </si>
  <si>
    <t>AP-3 complex subunit beta-1 OS=Homo sapiens GN=AP3B1 PE=1 SV=3 - [AP3B1_HUMAN]</t>
  </si>
  <si>
    <t xml:space="preserve">AP3B1 </t>
  </si>
  <si>
    <t>O95336</t>
  </si>
  <si>
    <t>6-phosphogluconolactonase OS=Homo sapiens GN=PGLS PE=1 SV=2 - [6PGL_HUMAN]</t>
  </si>
  <si>
    <t xml:space="preserve">PGLS </t>
  </si>
  <si>
    <t>P13073</t>
  </si>
  <si>
    <t>Cytochrome c oxidase subunit 4 isoform 1, mitochondrial OS=Homo sapiens GN=COX4I1 PE=1 SV=1 - [COX41_HUMAN]</t>
  </si>
  <si>
    <t xml:space="preserve">COX4I1 </t>
  </si>
  <si>
    <t>P61353</t>
  </si>
  <si>
    <t>60S ribosomal protein L27 OS=Homo sapiens GN=RPL27 PE=1 SV=2 - [RL27_HUMAN]</t>
  </si>
  <si>
    <t xml:space="preserve">RPL27 </t>
  </si>
  <si>
    <t>Q9Y3I0</t>
  </si>
  <si>
    <t>tRNA-splicing ligase RtcB homolog OS=Homo sapiens GN=C22orf28 PE=1 SV=1 - [RTCB_HUMAN]</t>
  </si>
  <si>
    <t xml:space="preserve">C22orf28 </t>
  </si>
  <si>
    <t>P62753</t>
  </si>
  <si>
    <t>40S ribosomal protein S6 OS=Homo sapiens GN=RPS6 PE=1 SV=1 - [RS6_HUMAN]</t>
  </si>
  <si>
    <t xml:space="preserve">RPS6 </t>
  </si>
  <si>
    <t>P40616</t>
  </si>
  <si>
    <t>ADP-ribosylation factor-like protein 1 OS=Homo sapiens GN=ARL1 PE=1 SV=1 - [ARL1_HUMAN]</t>
  </si>
  <si>
    <t xml:space="preserve">ARL1 </t>
  </si>
  <si>
    <t>P23381</t>
  </si>
  <si>
    <t>Tryptophan--tRNA ligase, cytoplasmic OS=Homo sapiens GN=WARS PE=1 SV=2 - [SYWC_HUMAN]</t>
  </si>
  <si>
    <t xml:space="preserve">WARS </t>
  </si>
  <si>
    <t>Q96TA1</t>
  </si>
  <si>
    <t>Niban-like protein 1 OS=Homo sapiens GN=FAM129B PE=1 SV=3 - [NIBL1_HUMAN]</t>
  </si>
  <si>
    <t xml:space="preserve">FAM129B </t>
  </si>
  <si>
    <t>P25325</t>
  </si>
  <si>
    <t>3-mercaptopyruvate sulfurtransferase OS=Homo sapiens GN=MPST PE=1 SV=3 - [THTM_HUMAN]</t>
  </si>
  <si>
    <t xml:space="preserve">MPST </t>
  </si>
  <si>
    <t>Q8WXH0</t>
  </si>
  <si>
    <t>Nesprin-2 OS=Homo sapiens GN=SYNE2 PE=1 SV=3 - [SYNE2_HUMAN]</t>
  </si>
  <si>
    <t xml:space="preserve">SYNE2 </t>
  </si>
  <si>
    <t>Q6IBS0</t>
  </si>
  <si>
    <t>Twinfilin-2 OS=Homo sapiens GN=TWF2 PE=1 SV=2 - [TWF2_HUMAN]</t>
  </si>
  <si>
    <t xml:space="preserve">TWF2 </t>
  </si>
  <si>
    <t>P15559</t>
  </si>
  <si>
    <t>NAD(P)H dehydrogenase [quinone] 1 OS=Homo sapiens GN=NQO1 PE=1 SV=1 - [NQO1_HUMAN]</t>
  </si>
  <si>
    <t xml:space="preserve">NQO1 </t>
  </si>
  <si>
    <t>Q00796</t>
  </si>
  <si>
    <t>Sorbitol dehydrogenase OS=Homo sapiens GN=SORD PE=1 SV=4 - [DHSO_HUMAN]</t>
  </si>
  <si>
    <t xml:space="preserve">SORD </t>
  </si>
  <si>
    <t>Q13907</t>
  </si>
  <si>
    <t>Isopentenyl-diphosphate Delta-isomerase 1 OS=Homo sapiens GN=IDI1 PE=1 SV=2 - [IDI1_HUMAN]</t>
  </si>
  <si>
    <t xml:space="preserve">IDI1 </t>
  </si>
  <si>
    <t>P45954</t>
  </si>
  <si>
    <t>Short/branched chain specific acyl-CoA dehydrogenase, mitochondrial OS=Homo sapiens GN=ACADSB PE=1 SV=1 - [ACDSB_HUMAN]</t>
  </si>
  <si>
    <t xml:space="preserve">ACADSB </t>
  </si>
  <si>
    <t>P78330</t>
  </si>
  <si>
    <t>Phosphoserine phosphatase OS=Homo sapiens GN=PSPH PE=1 SV=2 - [SERB_HUMAN]</t>
  </si>
  <si>
    <t xml:space="preserve">PSPH </t>
  </si>
  <si>
    <t>Q16181</t>
  </si>
  <si>
    <t>Septin-7 OS=Homo sapiens GN=SEPT7 PE=1 SV=2 - [SEPT7_HUMAN]</t>
  </si>
  <si>
    <t>SEPT7</t>
  </si>
  <si>
    <t>O75718</t>
  </si>
  <si>
    <t>Cartilage-associated protein OS=Homo sapiens GN=CRTAP PE=1 SV=1 - [CRTAP_HUMAN]</t>
  </si>
  <si>
    <t xml:space="preserve">CRTAP </t>
  </si>
  <si>
    <t>O14745</t>
  </si>
  <si>
    <t>Na(+)/H(+) exchange regulatory cofactor NHE-RF1 OS=Homo sapiens GN=SLC9A3R1 PE=1 SV=4 - [NHRF1_HUMAN]</t>
  </si>
  <si>
    <t xml:space="preserve">SLC9A3R1 </t>
  </si>
  <si>
    <t>P07384</t>
  </si>
  <si>
    <t>Calpain-1 catalytic subunit OS=Homo sapiens GN=CAPN1 PE=1 SV=1 - [CAN1_HUMAN]</t>
  </si>
  <si>
    <t xml:space="preserve">CAPN1 </t>
  </si>
  <si>
    <t>Q14558</t>
  </si>
  <si>
    <t>Phosphoribosyl pyrophosphate synthase-associated protein 1 OS=Homo sapiens GN=PRPSAP1 PE=1 SV=2 - [KPRA_HUMAN]</t>
  </si>
  <si>
    <t xml:space="preserve">PRPSAP1 </t>
  </si>
  <si>
    <t>P11172</t>
  </si>
  <si>
    <t>Uridine 5'-monophosphate synthase OS=Homo sapiens GN=UMPS PE=1 SV=1 - [UMPS_HUMAN]</t>
  </si>
  <si>
    <t xml:space="preserve">UMPS </t>
  </si>
  <si>
    <t>Q15392</t>
  </si>
  <si>
    <t>Delta(24)-sterol reductase OS=Homo sapiens GN=DHCR24 PE=1 SV=2 - [DHC24_HUMAN]</t>
  </si>
  <si>
    <t xml:space="preserve">DHCR24 </t>
  </si>
  <si>
    <t>Q9NQC3</t>
  </si>
  <si>
    <t>Reticulon-4 OS=Homo sapiens GN=RTN4 PE=1 SV=2 - [RTN4_HUMAN]</t>
  </si>
  <si>
    <t xml:space="preserve">RTN4 </t>
  </si>
  <si>
    <t>P43487</t>
  </si>
  <si>
    <t>Ran-specific GTPase-activating protein OS=Homo sapiens GN=RANBP1 PE=1 SV=1 - [RANG_HUMAN]</t>
  </si>
  <si>
    <t xml:space="preserve">RANBP1 </t>
  </si>
  <si>
    <t>Q6P4A8</t>
  </si>
  <si>
    <t>Phospholipase B-like 1 OS=Homo sapiens GN=PLBD1 PE=1 SV=2 - [PLBL1_HUMAN]</t>
  </si>
  <si>
    <t xml:space="preserve">PLBD1 </t>
  </si>
  <si>
    <t>P24821</t>
  </si>
  <si>
    <t>Tenascin OS=Homo sapiens GN=TNC PE=1 SV=3 - [TENA_HUMAN]</t>
  </si>
  <si>
    <t xml:space="preserve">TNC </t>
  </si>
  <si>
    <t>P52815</t>
  </si>
  <si>
    <t>39S ribosomal protein L12, mitochondrial OS=Homo sapiens GN=MRPL12 PE=1 SV=2 - [RM12_HUMAN]</t>
  </si>
  <si>
    <t xml:space="preserve">MRPL12 </t>
  </si>
  <si>
    <t>Q9UIQ6</t>
  </si>
  <si>
    <t>Leucyl-cystinyl aminopeptidase OS=Homo sapiens GN=LNPEP PE=1 SV=3 - [LCAP_HUMAN]</t>
  </si>
  <si>
    <t xml:space="preserve">LNP </t>
  </si>
  <si>
    <t>Q9UKX7</t>
  </si>
  <si>
    <t>Nuclear pore complex protein Nup50 OS=Homo sapiens GN=NUP50 PE=1 SV=2 - [NUP50_HUMAN]</t>
  </si>
  <si>
    <t xml:space="preserve">NUP50 </t>
  </si>
  <si>
    <t>Q96CN7</t>
  </si>
  <si>
    <t>Isochorismatase domain-containing protein 1 OS=Homo sapiens GN=ISOC1 PE=1 SV=3 - [ISOC1_HUMAN]</t>
  </si>
  <si>
    <t xml:space="preserve">ISOC1 </t>
  </si>
  <si>
    <t>P11766</t>
  </si>
  <si>
    <t>Alcohol dehydrogenase class-3 OS=Homo sapiens GN=ADH5 PE=1 SV=4 - [ADHX_HUMAN]</t>
  </si>
  <si>
    <t xml:space="preserve">ADH5 </t>
  </si>
  <si>
    <t>P61163</t>
  </si>
  <si>
    <t>Alpha-centractin OS=Homo sapiens GN=ACTR1A PE=1 SV=1 - [ACTZ_HUMAN]</t>
  </si>
  <si>
    <t xml:space="preserve">ACTR1A </t>
  </si>
  <si>
    <t>P36551</t>
  </si>
  <si>
    <t>Coproporphyrinogen-III oxidase, mitochondrial OS=Homo sapiens GN=CPOX PE=1 SV=3 - [HEM6_HUMAN]</t>
  </si>
  <si>
    <t xml:space="preserve">CPOX </t>
  </si>
  <si>
    <t>O00170</t>
  </si>
  <si>
    <t>AH receptor-interacting protein OS=Homo sapiens GN=AIP PE=1 SV=2 - [AIP_HUMAN]</t>
  </si>
  <si>
    <t xml:space="preserve">AIP </t>
  </si>
  <si>
    <t>Q9NR45</t>
  </si>
  <si>
    <t>Sialic acid synthase OS=Homo sapiens GN=NANS PE=1 SV=2 - [SIAS_HUMAN]</t>
  </si>
  <si>
    <t xml:space="preserve">NANS </t>
  </si>
  <si>
    <t>O43681</t>
  </si>
  <si>
    <t>ATPase ASNA1 OS=Homo sapiens GN=ASNA1 PE=1 SV=2 - [ASNA_HUMAN]</t>
  </si>
  <si>
    <t xml:space="preserve">ASNA1 </t>
  </si>
  <si>
    <t>O95490</t>
  </si>
  <si>
    <t>Latrophilin-2 OS=Homo sapiens GN=LPHN2 PE=1 SV=2 - [LPHN2_HUMAN]</t>
  </si>
  <si>
    <t xml:space="preserve">LPHN2 </t>
  </si>
  <si>
    <t>P02751</t>
  </si>
  <si>
    <t>Fibronectin OS=Homo sapiens GN=FN1 PE=1 SV=4 - [FINC_HUMAN]</t>
  </si>
  <si>
    <t xml:space="preserve">FN1 </t>
  </si>
  <si>
    <t>Q29RF7</t>
  </si>
  <si>
    <t>Sister chromatid cohesion protein PDS5 homolog A OS=Homo sapiens GN=PDS5A PE=1 SV=1 - [PDS5A_HUMAN]</t>
  </si>
  <si>
    <t xml:space="preserve">PDS5A </t>
  </si>
  <si>
    <t>P51858</t>
  </si>
  <si>
    <t>Hepatoma-derived growth factor OS=Homo sapiens GN=HDGF PE=1 SV=1 - [HDGF_HUMAN]</t>
  </si>
  <si>
    <t xml:space="preserve">HDGF </t>
  </si>
  <si>
    <t>Q9BYT8</t>
  </si>
  <si>
    <t>Neurolysin, mitochondrial OS=Homo sapiens GN=NLN PE=1 SV=1 - [NEUL_HUMAN]</t>
  </si>
  <si>
    <t xml:space="preserve">NLN </t>
  </si>
  <si>
    <t>Q96KP4</t>
  </si>
  <si>
    <t>Cytosolic non-specific dipeptidase OS=Homo sapiens GN=CNDP2 PE=1 SV=2 - [CNDP2_HUMAN]</t>
  </si>
  <si>
    <t xml:space="preserve">CNDP2 </t>
  </si>
  <si>
    <t>Q6YHK3</t>
  </si>
  <si>
    <t>CD109 antigen OS=Homo sapiens GN=CD109 PE=1 SV=2 - [CD109_HUMAN]</t>
  </si>
  <si>
    <t xml:space="preserve">CD109 </t>
  </si>
  <si>
    <t>Q14203</t>
  </si>
  <si>
    <t>Dynactin subunit 1 OS=Homo sapiens GN=DCTN1 PE=1 SV=3 - [DCTN1_HUMAN]</t>
  </si>
  <si>
    <t xml:space="preserve">DCTN1 </t>
  </si>
  <si>
    <t>P08574</t>
  </si>
  <si>
    <t>Cytochrome c1, heme protein, mitochondrial OS=Homo sapiens GN=CYC1 PE=1 SV=3 - [CY1_HUMAN]</t>
  </si>
  <si>
    <t xml:space="preserve">CYC1 </t>
  </si>
  <si>
    <t>P08240</t>
  </si>
  <si>
    <t>Signal recognition particle receptor subunit alpha OS=Homo sapiens GN=SRPR PE=1 SV=2 - [SRPR_HUMAN]</t>
  </si>
  <si>
    <t xml:space="preserve">SRPR </t>
  </si>
  <si>
    <t>O00264</t>
  </si>
  <si>
    <t>Membrane-associated progesterone receptor component 1 OS=Homo sapiens GN=PGRMC1 PE=1 SV=3 - [PGRC1_HUMAN]</t>
  </si>
  <si>
    <t xml:space="preserve">PGRMC1 </t>
  </si>
  <si>
    <t>O75153</t>
  </si>
  <si>
    <t>Clustered mitochondria protein homolog OS=Homo sapiens GN=KIAA0664 PE=1 SV=2 - [CLU_HUMAN]</t>
  </si>
  <si>
    <t xml:space="preserve">KIAA0664 </t>
  </si>
  <si>
    <t>P52597</t>
  </si>
  <si>
    <t>Heterogeneous nuclear ribonucleoprotein F OS=Homo sapiens GN=HNRNPF PE=1 SV=3 - [HNRPF_HUMAN]</t>
  </si>
  <si>
    <t xml:space="preserve">HNRNPF </t>
  </si>
  <si>
    <t>Q01105</t>
  </si>
  <si>
    <t>Protein SET OS=Homo sapiens GN=SET PE=1 SV=3 - [SET_HUMAN]</t>
  </si>
  <si>
    <t xml:space="preserve">SET </t>
  </si>
  <si>
    <t>Q5T4S7</t>
  </si>
  <si>
    <t>E3 ubiquitin-protein ligase UBR4 OS=Homo sapiens GN=UBR4 PE=1 SV=1 - [UBR4_HUMAN]</t>
  </si>
  <si>
    <t xml:space="preserve">UBR4 </t>
  </si>
  <si>
    <t>Q05682</t>
  </si>
  <si>
    <t>Caldesmon OS=Homo sapiens GN=CALD1 PE=1 SV=3 - [CALD1_HUMAN]</t>
  </si>
  <si>
    <t xml:space="preserve">CALD1 </t>
  </si>
  <si>
    <t>Q16795</t>
  </si>
  <si>
    <t>NADH dehydrogenase [ubiquinone] 1 alpha subcomplex subunit 9, mitochondrial OS=Homo sapiens GN=NDUFA9 PE=1 SV=2 - [NDUA9_HUMAN]</t>
  </si>
  <si>
    <t xml:space="preserve">NDUFA9 </t>
  </si>
  <si>
    <t>Q9NTK5</t>
  </si>
  <si>
    <t>Obg-like ATPase 1 OS=Homo sapiens GN=OLA1 PE=1 SV=2 - [OLA1_HUMAN]</t>
  </si>
  <si>
    <t xml:space="preserve">OLA1 </t>
  </si>
  <si>
    <t>Q9UGP8</t>
  </si>
  <si>
    <t>Translocation protein SEC63 homolog OS=Homo sapiens GN=SEC63 PE=1 SV=2 - [SEC63_HUMAN]</t>
  </si>
  <si>
    <t xml:space="preserve">SEC63 </t>
  </si>
  <si>
    <t>O75439</t>
  </si>
  <si>
    <t>Mitochondrial-processing peptidase subunit beta OS=Homo sapiens GN=PMPCB PE=1 SV=2 - [MPPB_HUMAN]</t>
  </si>
  <si>
    <t xml:space="preserve">PMPCB </t>
  </si>
  <si>
    <t>O95433</t>
  </si>
  <si>
    <t>Activator of 90 kDa heat shock protein ATPase homolog 1 OS=Homo sapiens GN=AHSA1 PE=1 SV=1 - [AHSA1_HUMAN]</t>
  </si>
  <si>
    <t xml:space="preserve">AHSA1 </t>
  </si>
  <si>
    <t>P53007</t>
  </si>
  <si>
    <t>Tricarboxylate transport protein, mitochondrial OS=Homo sapiens GN=SLC25A1 PE=1 SV=2 - [TXTP_HUMAN]</t>
  </si>
  <si>
    <t xml:space="preserve">SLC25A1 </t>
  </si>
  <si>
    <t>P15170</t>
  </si>
  <si>
    <t>Eukaryotic peptide chain release factor GTP-binding subunit ERF3A OS=Homo sapiens GN=GSPT1 PE=1 SV=1 - [ERF3A_HUMAN]</t>
  </si>
  <si>
    <t xml:space="preserve">GSPT1 </t>
  </si>
  <si>
    <t>Q9NUU7</t>
  </si>
  <si>
    <t>ATP-dependent RNA helicase DDX19A OS=Homo sapiens GN=DDX19A PE=1 SV=1 - [DD19A_HUMAN]</t>
  </si>
  <si>
    <t xml:space="preserve">DDX19A </t>
  </si>
  <si>
    <t>P31689</t>
  </si>
  <si>
    <t>DnaJ homolog subfamily A member 1 OS=Homo sapiens GN=DNAJA1 PE=1 SV=2 - [DNJA1_HUMAN]</t>
  </si>
  <si>
    <t xml:space="preserve">DNAJA1 </t>
  </si>
  <si>
    <t>O94906</t>
  </si>
  <si>
    <t>Pre-mRNA-processing factor 6 OS=Homo sapiens GN=PRPF6 PE=1 SV=1 - [PRP6_HUMAN]</t>
  </si>
  <si>
    <t xml:space="preserve">PRPF6 </t>
  </si>
  <si>
    <t>Q10567</t>
  </si>
  <si>
    <t>AP-1 complex subunit beta-1 OS=Homo sapiens GN=AP1B1 PE=1 SV=2 - [AP1B1_HUMAN]</t>
  </si>
  <si>
    <t xml:space="preserve">AP1B1 </t>
  </si>
  <si>
    <t>P56537</t>
  </si>
  <si>
    <t>Eukaryotic translation initiation factor 6 OS=Homo sapiens GN=EIF6 PE=1 SV=1 - [IF6_HUMAN]</t>
  </si>
  <si>
    <t xml:space="preserve">EIF6 </t>
  </si>
  <si>
    <t>P51610</t>
  </si>
  <si>
    <t>Host cell factor 1 OS=Homo sapiens GN=HCFC1 PE=1 SV=2 - [HCFC1_HUMAN]</t>
  </si>
  <si>
    <t xml:space="preserve">HCFC1 </t>
  </si>
  <si>
    <t>Q13310</t>
  </si>
  <si>
    <t>Polyadenylate-binding protein 4 OS=Homo sapiens GN=PABPC4 PE=1 SV=1 - [PABP4_HUMAN]</t>
  </si>
  <si>
    <t xml:space="preserve">PABPC4 </t>
  </si>
  <si>
    <t>Q15020</t>
  </si>
  <si>
    <t>Squamous cell carcinoma antigen recognized by T-cells 3 OS=Homo sapiens GN=SART3 PE=1 SV=1 - [SART3_HUMAN]</t>
  </si>
  <si>
    <t xml:space="preserve">SART3 </t>
  </si>
  <si>
    <t>P55010</t>
  </si>
  <si>
    <t>Eukaryotic translation initiation factor 5 OS=Homo sapiens GN=EIF5 PE=1 SV=2 - [IF5_HUMAN]</t>
  </si>
  <si>
    <t xml:space="preserve">EIF5 </t>
  </si>
  <si>
    <t>O43747</t>
  </si>
  <si>
    <t>AP-1 complex subunit gamma-1 OS=Homo sapiens GN=AP1G1 PE=1 SV=5 - [AP1G1_HUMAN]</t>
  </si>
  <si>
    <t xml:space="preserve">AP1G1 </t>
  </si>
  <si>
    <t>Q92979</t>
  </si>
  <si>
    <t>Ribosomal RNA small subunit methyltransferase NEP1 OS=Homo sapiens GN=EMG1 PE=1 SV=4 - [NEP1_HUMAN]</t>
  </si>
  <si>
    <t xml:space="preserve">EMG1 </t>
  </si>
  <si>
    <t>Q96GQ7</t>
  </si>
  <si>
    <t>Probable ATP-dependent RNA helicase DDX27 OS=Homo sapiens GN=DDX27 PE=1 SV=2 - [DDX27_HUMAN]</t>
  </si>
  <si>
    <t xml:space="preserve">DDX27 </t>
  </si>
  <si>
    <t>P55735</t>
  </si>
  <si>
    <t>Protein SEC13 homolog OS=Homo sapiens GN=SEC13 PE=1 SV=3 - [SEC13_HUMAN]</t>
  </si>
  <si>
    <t xml:space="preserve">SEC13 </t>
  </si>
  <si>
    <t>P51571</t>
  </si>
  <si>
    <t>Translocon-associated protein subunit delta OS=Homo sapiens GN=SSR4 PE=1 SV=1 - [SSRD_HUMAN]</t>
  </si>
  <si>
    <t xml:space="preserve">SSR4 </t>
  </si>
  <si>
    <t>Q99733</t>
  </si>
  <si>
    <t>Nucleosome assembly protein 1-like 4 OS=Homo sapiens GN=NAP1L4 PE=1 SV=1 - [NP1L4_HUMAN]</t>
  </si>
  <si>
    <t xml:space="preserve">NAP1L4 </t>
  </si>
  <si>
    <t>Q9H583</t>
  </si>
  <si>
    <t>HEAT repeat-containing protein 1 OS=Homo sapiens GN=HEATR1 PE=1 SV=3 - [HEAT1_HUMAN]</t>
  </si>
  <si>
    <t xml:space="preserve">HEATR1 </t>
  </si>
  <si>
    <t>P35613</t>
  </si>
  <si>
    <t>Basigin OS=Homo sapiens GN=BSG PE=1 SV=2 - [BASI_HUMAN]</t>
  </si>
  <si>
    <t xml:space="preserve">BSG </t>
  </si>
  <si>
    <t>P10768</t>
  </si>
  <si>
    <t>S-formylglutathione hydrolase OS=Homo sapiens GN=ESD PE=1 SV=2 - [ESTD_HUMAN]</t>
  </si>
  <si>
    <t xml:space="preserve">ESD </t>
  </si>
  <si>
    <t>P61086</t>
  </si>
  <si>
    <t>Ubiquitin-conjugating enzyme E2 K OS=Homo sapiens GN=UBE2K PE=1 SV=3 - [UBE2K_HUMAN]</t>
  </si>
  <si>
    <t xml:space="preserve">UBE2K </t>
  </si>
  <si>
    <t>Q15366</t>
  </si>
  <si>
    <t>Poly(rC)-binding protein 2 OS=Homo sapiens GN=PCBP2 PE=1 SV=1 - [PCBP2_HUMAN]</t>
  </si>
  <si>
    <t xml:space="preserve">PCBP2 </t>
  </si>
  <si>
    <t>P36542</t>
  </si>
  <si>
    <t>ATP synthase subunit gamma, mitochondrial OS=Homo sapiens GN=ATP5C1 PE=1 SV=1 - [ATPG_HUMAN]</t>
  </si>
  <si>
    <t xml:space="preserve">ATP5C1 </t>
  </si>
  <si>
    <t>Q9UHG3</t>
  </si>
  <si>
    <t>Prenylcysteine oxidase 1 OS=Homo sapiens GN=PCYOX1 PE=1 SV=3 - [PCYOX_HUMAN]</t>
  </si>
  <si>
    <t xml:space="preserve">PCYOX1 </t>
  </si>
  <si>
    <t>P26368</t>
  </si>
  <si>
    <t>Splicing factor U2AF 65 kDa subunit OS=Homo sapiens GN=U2AF2 PE=1 SV=4 - [U2AF2_HUMAN]</t>
  </si>
  <si>
    <t xml:space="preserve">U2AF2 </t>
  </si>
  <si>
    <t>Q9HB71</t>
  </si>
  <si>
    <t>Calcyclin-binding protein OS=Homo sapiens GN=CACYBP PE=1 SV=2 - [CYBP_HUMAN]</t>
  </si>
  <si>
    <t xml:space="preserve">CACYBP </t>
  </si>
  <si>
    <t>P51991</t>
  </si>
  <si>
    <t>Heterogeneous nuclear ribonucleoprotein A3 OS=Homo sapiens GN=HNRNPA3 PE=1 SV=2 - [ROA3_HUMAN]</t>
  </si>
  <si>
    <t xml:space="preserve">HNRNPA3 </t>
  </si>
  <si>
    <t>P11310</t>
  </si>
  <si>
    <t>Medium-chain specific acyl-CoA dehydrogenase, mitochondrial OS=Homo sapiens GN=ACADM PE=1 SV=1 - [ACADM_HUMAN]</t>
  </si>
  <si>
    <t xml:space="preserve">ACADM </t>
  </si>
  <si>
    <t>P27635</t>
  </si>
  <si>
    <t>60S ribosomal protein L10 OS=Homo sapiens GN=RPL10 PE=1 SV=4 - [RL10_HUMAN]</t>
  </si>
  <si>
    <t xml:space="preserve">RPL10 </t>
  </si>
  <si>
    <t>Q15424</t>
  </si>
  <si>
    <t>Scaffold attachment factor B1 OS=Homo sapiens GN=SAFB PE=1 SV=4 - [SAFB1_HUMAN]</t>
  </si>
  <si>
    <t xml:space="preserve">SAFB </t>
  </si>
  <si>
    <t>P59998</t>
  </si>
  <si>
    <t>Actin-related protein 2/3 complex subunit 4 OS=Homo sapiens GN=ARPC4 PE=1 SV=3 - [ARPC4_HUMAN]</t>
  </si>
  <si>
    <t xml:space="preserve">ARPC4 </t>
  </si>
  <si>
    <t>P05141</t>
  </si>
  <si>
    <t>ADP/ATP translocase 2 OS=Homo sapiens GN=SLC25A5 PE=1 SV=7 - [ADT2_HUMAN]</t>
  </si>
  <si>
    <t xml:space="preserve">SLC25A5 </t>
  </si>
  <si>
    <t>Q5VYK3</t>
  </si>
  <si>
    <t>Proteasome-associated protein ECM29 homolog OS=Homo sapiens GN=ECM29 PE=1 SV=2 - [ECM29_HUMAN]</t>
  </si>
  <si>
    <t xml:space="preserve">ECM29 </t>
  </si>
  <si>
    <t>P25786</t>
  </si>
  <si>
    <t>Proteasome subunit alpha type-1 OS=Homo sapiens GN=PSMA1 PE=1 SV=1 - [PSA1_HUMAN]</t>
  </si>
  <si>
    <t xml:space="preserve">PSMA1 </t>
  </si>
  <si>
    <t>P48449</t>
  </si>
  <si>
    <t>Lanosterol synthase OS=Homo sapiens GN=LSS PE=1 SV=1 - [ERG7_HUMAN]</t>
  </si>
  <si>
    <t xml:space="preserve">LSS </t>
  </si>
  <si>
    <t>Q99459</t>
  </si>
  <si>
    <t>Cell division cycle 5-like protein OS=Homo sapiens GN=CDC5L PE=1 SV=2 - [CDC5L_HUMAN]</t>
  </si>
  <si>
    <t xml:space="preserve">CDC5L </t>
  </si>
  <si>
    <t>O43592</t>
  </si>
  <si>
    <t>Exportin-T OS=Homo sapiens GN=XPOT PE=1 SV=2 - [XPOT_HUMAN]</t>
  </si>
  <si>
    <t xml:space="preserve">XPOT </t>
  </si>
  <si>
    <t>P49790</t>
  </si>
  <si>
    <t>Nuclear pore complex protein Nup153 OS=Homo sapiens GN=NUP153 PE=1 SV=2 - [NU153_HUMAN]</t>
  </si>
  <si>
    <t xml:space="preserve">NUP153 </t>
  </si>
  <si>
    <t>Q12874</t>
  </si>
  <si>
    <t>Splicing factor 3A subunit 3 OS=Homo sapiens GN=SF3A3 PE=1 SV=1 - [SF3A3_HUMAN]</t>
  </si>
  <si>
    <t xml:space="preserve">SF3A3 </t>
  </si>
  <si>
    <t>P61160</t>
  </si>
  <si>
    <t>Actin-related protein 2 OS=Homo sapiens GN=ACTR2 PE=1 SV=1 - [ARP2_HUMAN]</t>
  </si>
  <si>
    <t xml:space="preserve">ACTR2 </t>
  </si>
  <si>
    <t>Q92621</t>
  </si>
  <si>
    <t>Nuclear pore complex protein Nup205 OS=Homo sapiens GN=NUP205 PE=1 SV=3 - [NU205_HUMAN]</t>
  </si>
  <si>
    <t xml:space="preserve">NUP205 </t>
  </si>
  <si>
    <t>P61106</t>
  </si>
  <si>
    <t>Ras-related protein Rab-14 OS=Homo sapiens GN=RAB14 PE=1 SV=4 - [RAB14_HUMAN]</t>
  </si>
  <si>
    <t xml:space="preserve">RAB14 </t>
  </si>
  <si>
    <t>P78417</t>
  </si>
  <si>
    <t>Glutathione S-transferase omega-1 OS=Homo sapiens GN=GSTO1 PE=1 SV=2 - [GSTO1_HUMAN]</t>
  </si>
  <si>
    <t xml:space="preserve">GSTO1 </t>
  </si>
  <si>
    <t>P62318</t>
  </si>
  <si>
    <t>Small nuclear ribonucleoprotein Sm D3 OS=Homo sapiens GN=SNRPD3 PE=1 SV=1 - [SMD3_HUMAN]</t>
  </si>
  <si>
    <t xml:space="preserve">SNRPD3 </t>
  </si>
  <si>
    <t>P21266</t>
  </si>
  <si>
    <t>Glutathione S-transferase Mu 3 OS=Homo sapiens GN=GSTM3 PE=1 SV=3 - [GSTM3_HUMAN]</t>
  </si>
  <si>
    <t xml:space="preserve">GSTM3 </t>
  </si>
  <si>
    <t>Q13185</t>
  </si>
  <si>
    <t>Chromobox protein homolog 3 OS=Homo sapiens GN=CBX3 PE=1 SV=4 - [CBX3_HUMAN]</t>
  </si>
  <si>
    <t xml:space="preserve">CBX3 </t>
  </si>
  <si>
    <t>P60900</t>
  </si>
  <si>
    <t>Proteasome subunit alpha type-6 OS=Homo sapiens GN=PSMA6 PE=1 SV=1 - [PSA6_HUMAN]</t>
  </si>
  <si>
    <t xml:space="preserve">PSMA6 </t>
  </si>
  <si>
    <t>P48047</t>
  </si>
  <si>
    <t>ATP synthase subunit O, mitochondrial OS=Homo sapiens GN=ATP5O PE=1 SV=1 - [ATPO_HUMAN]</t>
  </si>
  <si>
    <t xml:space="preserve">ATP5O </t>
  </si>
  <si>
    <t>Q7L2E3</t>
  </si>
  <si>
    <t>Putative ATP-dependent RNA helicase DHX30 OS=Homo sapiens GN=DHX30 PE=1 SV=1 - [DHX30_HUMAN]</t>
  </si>
  <si>
    <t xml:space="preserve">DHX30 </t>
  </si>
  <si>
    <t>Q8NE71</t>
  </si>
  <si>
    <t>ATP-binding cassette sub-family F member 1 OS=Homo sapiens GN=ABCF1 PE=1 SV=2 - [ABCF1_HUMAN]</t>
  </si>
  <si>
    <t xml:space="preserve">ABCF1 </t>
  </si>
  <si>
    <t>P25787</t>
  </si>
  <si>
    <t>Proteasome subunit alpha type-2 OS=Homo sapiens GN=PSMA2 PE=1 SV=2 - [PSA2_HUMAN]</t>
  </si>
  <si>
    <t xml:space="preserve">PSMA2 </t>
  </si>
  <si>
    <t>Q96HE7</t>
  </si>
  <si>
    <t>ERO1-like protein alpha OS=Homo sapiens GN=ERO1L PE=1 SV=2 - [ERO1A_HUMAN]</t>
  </si>
  <si>
    <t xml:space="preserve">ERO1L </t>
  </si>
  <si>
    <t>P23921</t>
  </si>
  <si>
    <t>Ribonucleoside-diphosphate reductase large subunit OS=Homo sapiens GN=RRM1 PE=1 SV=1 - [RIR1_HUMAN]</t>
  </si>
  <si>
    <t xml:space="preserve">RRM1 </t>
  </si>
  <si>
    <t>Q9P2I0</t>
  </si>
  <si>
    <t>Cleavage and polyadenylation specificity factor subunit 2 OS=Homo sapiens GN=CPSF2 PE=1 SV=2 - [CPSF2_HUMAN]</t>
  </si>
  <si>
    <t xml:space="preserve">CPSF2 </t>
  </si>
  <si>
    <t>Q12907</t>
  </si>
  <si>
    <t>Vesicular integral-membrane protein VIP36 OS=Homo sapiens GN=LMAN2 PE=1 SV=1 - [LMAN2_HUMAN]</t>
  </si>
  <si>
    <t xml:space="preserve">LMAN2 </t>
  </si>
  <si>
    <t>P35637</t>
  </si>
  <si>
    <t>RNA-binding protein FUS OS=Homo sapiens GN=FUS PE=1 SV=1 - [FUS_HUMAN]</t>
  </si>
  <si>
    <t xml:space="preserve">FUS </t>
  </si>
  <si>
    <t>Q15181</t>
  </si>
  <si>
    <t>Inorganic pyrophosphatase OS=Homo sapiens GN=PPA1 PE=1 SV=2 - [IPYR_HUMAN]</t>
  </si>
  <si>
    <t xml:space="preserve">PPA1 </t>
  </si>
  <si>
    <t>Q9Y6G9</t>
  </si>
  <si>
    <t>Cytoplasmic dynein 1 light intermediate chain 1 OS=Homo sapiens GN=DYNC1LI1 PE=1 SV=3 - [DC1L1_HUMAN]</t>
  </si>
  <si>
    <t xml:space="preserve">DYNC1LI1 </t>
  </si>
  <si>
    <t>P11177</t>
  </si>
  <si>
    <t>Pyruvate dehydrogenase E1 component subunit beta, mitochondrial OS=Homo sapiens GN=PDHB PE=1 SV=3 - [ODPB_HUMAN]</t>
  </si>
  <si>
    <t xml:space="preserve">PDHB </t>
  </si>
  <si>
    <t>Q53GS9</t>
  </si>
  <si>
    <t>U4/U6.U5 tri-snRNP-associated protein 2 OS=Homo sapiens GN=USP39 PE=1 SV=2 - [SNUT2_HUMAN]</t>
  </si>
  <si>
    <t xml:space="preserve">USP39 </t>
  </si>
  <si>
    <t>P14923</t>
  </si>
  <si>
    <t>Junction plakoglobin OS=Homo sapiens GN=JUP PE=1 SV=3 - [PLAK_HUMAN]</t>
  </si>
  <si>
    <t xml:space="preserve">JUP </t>
  </si>
  <si>
    <t>P0CW22</t>
  </si>
  <si>
    <t>40S ribosomal protein S17-like OS=Homo sapiens GN=RPS17L PE=3 SV=1 - [RS17L_HUMAN]</t>
  </si>
  <si>
    <t xml:space="preserve">RPS17L </t>
  </si>
  <si>
    <t>P28074</t>
  </si>
  <si>
    <t>Proteasome subunit beta type-5 OS=Homo sapiens GN=PSMB5 PE=1 SV=3 - [PSB5_HUMAN]</t>
  </si>
  <si>
    <t xml:space="preserve">PSMB5 </t>
  </si>
  <si>
    <t>O14929</t>
  </si>
  <si>
    <t>Histone acetyltransferase type B catalytic subunit OS=Homo sapiens GN=HAT1 PE=1 SV=1 - [HAT1_HUMAN]</t>
  </si>
  <si>
    <t xml:space="preserve">HAT1 </t>
  </si>
  <si>
    <t>P55036</t>
  </si>
  <si>
    <t>26S proteasome non-ATPase regulatory subunit 4 OS=Homo sapiens GN=PSMD4 PE=1 SV=1 - [PSMD4_HUMAN]</t>
  </si>
  <si>
    <t xml:space="preserve">PSMD4 </t>
  </si>
  <si>
    <t>Q15417</t>
  </si>
  <si>
    <t>Calponin-3 OS=Homo sapiens GN=CNN3 PE=1 SV=1 - [CNN3_HUMAN]</t>
  </si>
  <si>
    <t xml:space="preserve">CNN3 </t>
  </si>
  <si>
    <t>P62280</t>
  </si>
  <si>
    <t>40S ribosomal protein S11 OS=Homo sapiens GN=RPS11 PE=1 SV=3 - [RS11_HUMAN]</t>
  </si>
  <si>
    <t xml:space="preserve">RPS11 </t>
  </si>
  <si>
    <t>O95793</t>
  </si>
  <si>
    <t>Double-stranded RNA-binding protein Staufen homolog 1 OS=Homo sapiens GN=STAU1 PE=1 SV=2 - [STAU1_HUMAN]</t>
  </si>
  <si>
    <t xml:space="preserve">STAU1 </t>
  </si>
  <si>
    <t>O60841</t>
  </si>
  <si>
    <t>Eukaryotic translation initiation factor 5B OS=Homo sapiens GN=EIF5B PE=1 SV=4 - [IF2P_HUMAN]</t>
  </si>
  <si>
    <t xml:space="preserve">EIF5B </t>
  </si>
  <si>
    <t>Q96PK6</t>
  </si>
  <si>
    <t>RNA-binding protein 14 OS=Homo sapiens GN=RBM14 PE=1 SV=2 - [RBM14_HUMAN]</t>
  </si>
  <si>
    <t xml:space="preserve">RBM14 </t>
  </si>
  <si>
    <t>P62195</t>
  </si>
  <si>
    <t>26S protease regulatory subunit 8 OS=Homo sapiens GN=PSMC5 PE=1 SV=1 - [PRS8_HUMAN]</t>
  </si>
  <si>
    <t xml:space="preserve">PSMC5 </t>
  </si>
  <si>
    <t>P49755</t>
  </si>
  <si>
    <t>Transmembrane emp24 domain-containing protein 10 OS=Homo sapiens GN=TMED10 PE=1 SV=2 - [TMEDA_HUMAN]</t>
  </si>
  <si>
    <t xml:space="preserve">TMED10 </t>
  </si>
  <si>
    <t>O75400</t>
  </si>
  <si>
    <t>Pre-mRNA-processing factor 40 homolog A OS=Homo sapiens GN=PRPF40A PE=1 SV=2 - [PR40A_HUMAN]</t>
  </si>
  <si>
    <t xml:space="preserve">PRPF40A </t>
  </si>
  <si>
    <t>P62995</t>
  </si>
  <si>
    <t>Transformer-2 protein homolog beta OS=Homo sapiens GN=TRA2B PE=1 SV=1 - [TRA2B_HUMAN]</t>
  </si>
  <si>
    <t xml:space="preserve">TRA2B </t>
  </si>
  <si>
    <t>P02538</t>
  </si>
  <si>
    <t>Keratin, type II cytoskeletal 6A OS=Homo sapiens GN=KRT6A PE=1 SV=3 - [K2C6A_HUMAN]</t>
  </si>
  <si>
    <t xml:space="preserve">KRT6A </t>
  </si>
  <si>
    <t>Q12904</t>
  </si>
  <si>
    <t>Aminoacyl tRNA synthase complex-interacting multifunctional protein 1 OS=Homo sapiens GN=AIMP1 PE=1 SV=2 - [AIMP1_HUMAN]</t>
  </si>
  <si>
    <t xml:space="preserve">AIMP1 </t>
  </si>
  <si>
    <t>Q13151</t>
  </si>
  <si>
    <t>Heterogeneous nuclear ribonucleoprotein A0 OS=Homo sapiens GN=HNRNPA0 PE=1 SV=1 - [ROA0_HUMAN]</t>
  </si>
  <si>
    <t xml:space="preserve">HNRNPA0 </t>
  </si>
  <si>
    <t>Q07020</t>
  </si>
  <si>
    <t>60S ribosomal protein L18 OS=Homo sapiens GN=RPL18 PE=1 SV=2 - [RL18_HUMAN]</t>
  </si>
  <si>
    <t xml:space="preserve">RPL18 </t>
  </si>
  <si>
    <t>P49792</t>
  </si>
  <si>
    <t>E3 SUMO-protein ligase RanBP2 OS=Homo sapiens GN=RANBP2 PE=1 SV=2 - [RBP2_HUMAN]</t>
  </si>
  <si>
    <t xml:space="preserve">RANBP2 </t>
  </si>
  <si>
    <t>P09651</t>
  </si>
  <si>
    <t>Heterogeneous nuclear ribonucleoprotein A1 OS=Homo sapiens GN=HNRNPA1 PE=1 SV=5 - [ROA1_HUMAN]</t>
  </si>
  <si>
    <t xml:space="preserve">HNRNPA1 </t>
  </si>
  <si>
    <t>Q08380</t>
  </si>
  <si>
    <t>Galectin-3-binding protein OS=Homo sapiens GN=LGALS3BP PE=1 SV=1 - [LG3BP_HUMAN]</t>
  </si>
  <si>
    <t xml:space="preserve">LGALS3BP </t>
  </si>
  <si>
    <t>P50440</t>
  </si>
  <si>
    <t>Glycine amidinotransferase, mitochondrial OS=Homo sapiens GN=GATM PE=1 SV=1 - [GATM_HUMAN]</t>
  </si>
  <si>
    <t xml:space="preserve">GATM </t>
  </si>
  <si>
    <t>Q02952</t>
  </si>
  <si>
    <t>A-kinase anchor protein 12 OS=Homo sapiens GN=AKAP12 PE=1 SV=4 - [AKA12_HUMAN]</t>
  </si>
  <si>
    <t xml:space="preserve">AKAP12 </t>
  </si>
  <si>
    <t>P08243</t>
  </si>
  <si>
    <t>Asparagine synthetase [glutamine-hydrolyzing] OS=Homo sapiens GN=ASNS PE=1 SV=4 - [ASNS_HUMAN]</t>
  </si>
  <si>
    <t xml:space="preserve">ASNS </t>
  </si>
  <si>
    <t>Q7Z4H8</t>
  </si>
  <si>
    <t>KDEL motif-containing protein 2 OS=Homo sapiens GN=KDELC2 PE=1 SV=2 - [KDEL2_HUMAN]</t>
  </si>
  <si>
    <t xml:space="preserve">KDELC2 </t>
  </si>
  <si>
    <t>P39060</t>
  </si>
  <si>
    <t>Collagen alpha-1(XVIII) chain OS=Homo sapiens GN=COL18A1 PE=1 SV=5 - [COIA1_HUMAN]</t>
  </si>
  <si>
    <t xml:space="preserve">COL18A1 </t>
  </si>
  <si>
    <t>P09936</t>
  </si>
  <si>
    <t>Ubiquitin carboxyl-terminal hydrolase isozyme L1 OS=Homo sapiens GN=UCHL1 PE=1 SV=2 - [UCHL1_HUMAN]</t>
  </si>
  <si>
    <t xml:space="preserve">UCHL1 </t>
  </si>
  <si>
    <t>P30086</t>
  </si>
  <si>
    <t>Phosphatidylethanolamine-binding protein 1 OS=Homo sapiens GN=PEBP1 PE=1 SV=3 - [PEBP1_HUMAN]</t>
  </si>
  <si>
    <t xml:space="preserve">BP1 </t>
  </si>
  <si>
    <t>Q92878</t>
  </si>
  <si>
    <t>DNA repair protein RAD50 OS=Homo sapiens GN=RAD50 PE=1 SV=1 - [RAD50_HUMAN]</t>
  </si>
  <si>
    <t xml:space="preserve">RAD50 </t>
  </si>
  <si>
    <t>P00491</t>
  </si>
  <si>
    <t>Purine nucleoside phosphorylase OS=Homo sapiens GN=PNP PE=1 SV=2 - [PNPH_HUMAN]</t>
  </si>
  <si>
    <t xml:space="preserve">PNP </t>
  </si>
  <si>
    <t>P37802</t>
  </si>
  <si>
    <t>Transgelin-2 OS=Homo sapiens GN=TAGLN2 PE=1 SV=3 - [TAGL2_HUMAN]</t>
  </si>
  <si>
    <t xml:space="preserve">TAGLN2 </t>
  </si>
  <si>
    <t>O94925</t>
  </si>
  <si>
    <t>Glutaminase kidney isoform, mitochondrial OS=Homo sapiens GN=GLS PE=1 SV=1 - [GLSK_HUMAN]</t>
  </si>
  <si>
    <t xml:space="preserve">GLS </t>
  </si>
  <si>
    <t>Q16881</t>
  </si>
  <si>
    <t>Thioredoxin reductase 1, cytoplasmic OS=Homo sapiens GN=TXNRD1 PE=1 SV=3 - [TRXR1_HUMAN]</t>
  </si>
  <si>
    <t xml:space="preserve">TXNRD1 </t>
  </si>
  <si>
    <t>P63010</t>
  </si>
  <si>
    <t>AP-2 complex subunit beta OS=Homo sapiens GN=AP2B1 PE=1 SV=1 - [AP2B1_HUMAN]</t>
  </si>
  <si>
    <t xml:space="preserve">AP2B1 </t>
  </si>
  <si>
    <t>P53602</t>
  </si>
  <si>
    <t>Diphosphomevalonate decarboxylase OS=Homo sapiens GN=MVD PE=1 SV=1 - [MVD1_HUMAN]</t>
  </si>
  <si>
    <t xml:space="preserve">MVD </t>
  </si>
  <si>
    <t>P22059</t>
  </si>
  <si>
    <t>Oxysterol-binding protein 1 OS=Homo sapiens GN=OSBP PE=1 SV=1 - [OSBP1_HUMAN]</t>
  </si>
  <si>
    <t xml:space="preserve">OSBP </t>
  </si>
  <si>
    <t>P37268</t>
  </si>
  <si>
    <t>Squalene synthase OS=Homo sapiens GN=FDFT1 PE=1 SV=1 - [FDFT_HUMAN]</t>
  </si>
  <si>
    <t xml:space="preserve">FDFT1 </t>
  </si>
  <si>
    <t>P09110</t>
  </si>
  <si>
    <t>3-ketoacyl-CoA thiolase, peroxisomal OS=Homo sapiens GN=ACAA1 PE=1 SV=2 - [THIK_HUMAN]</t>
  </si>
  <si>
    <t xml:space="preserve">ACAA1 </t>
  </si>
  <si>
    <t>Q9HDC9</t>
  </si>
  <si>
    <t>Adipocyte plasma membrane-associated protein OS=Homo sapiens GN=APMAP PE=1 SV=2 - [APMAP_HUMAN]</t>
  </si>
  <si>
    <t xml:space="preserve">APMAP </t>
  </si>
  <si>
    <t>P14324</t>
  </si>
  <si>
    <t>Farnesyl pyrophosphate synthase OS=Homo sapiens GN=FDPS PE=1 SV=4 - [FPPS_HUMAN]</t>
  </si>
  <si>
    <t xml:space="preserve">FDPS </t>
  </si>
  <si>
    <t>Q07954</t>
  </si>
  <si>
    <t>Prolow-density lipoprotein receptor-related protein 1 OS=Homo sapiens GN=LRP1 PE=1 SV=2 - [LRP1_HUMAN]</t>
  </si>
  <si>
    <t xml:space="preserve">LRP1 </t>
  </si>
  <si>
    <t>P35222</t>
  </si>
  <si>
    <t>Catenin beta-1 OS=Homo sapiens GN=CTNNB1 PE=1 SV=1 - [CTNB1_HUMAN]</t>
  </si>
  <si>
    <t xml:space="preserve">CTNNB1 </t>
  </si>
  <si>
    <t>Q9BPW8</t>
  </si>
  <si>
    <t>Protein NipSnap homolog 1 OS=Homo sapiens GN=NIPSNAP1 PE=1 SV=1 - [NIPS1_HUMAN]</t>
  </si>
  <si>
    <t xml:space="preserve">NIPSNAP1 </t>
  </si>
  <si>
    <t>Q5JTH9</t>
  </si>
  <si>
    <t>RRP12-like protein OS=Homo sapiens GN=RRP12 PE=1 SV=2 - [RRP12_HUMAN]</t>
  </si>
  <si>
    <t xml:space="preserve">RRP12 </t>
  </si>
  <si>
    <t>P15586</t>
  </si>
  <si>
    <t>N-acetylglucosamine-6-sulfatase OS=Homo sapiens GN=GNS PE=1 SV=3 - [GNS_HUMAN]</t>
  </si>
  <si>
    <t xml:space="preserve">GNS </t>
  </si>
  <si>
    <t>Q9BTV4</t>
  </si>
  <si>
    <t>Transmembrane protein 43 OS=Homo sapiens GN=TMEM43 PE=1 SV=1 - [TMM43_HUMAN]</t>
  </si>
  <si>
    <t xml:space="preserve">TMEM43 </t>
  </si>
  <si>
    <t>P18754</t>
  </si>
  <si>
    <t>Regulator of chromosome condensation OS=Homo sapiens GN=RCC1 PE=1 SV=1 - [RCC1_HUMAN]</t>
  </si>
  <si>
    <t xml:space="preserve">RCC1 </t>
  </si>
  <si>
    <t>P16152</t>
  </si>
  <si>
    <t>Carbonyl reductase [NADPH] 1 OS=Homo sapiens GN=CBR1 PE=1 SV=3 - [CBR1_HUMAN]</t>
  </si>
  <si>
    <t xml:space="preserve">CBR1 </t>
  </si>
  <si>
    <t>P46013</t>
  </si>
  <si>
    <t>Antigen KI-67 OS=Homo sapiens GN=MKI67 PE=1 SV=2 - [KI67_HUMAN]</t>
  </si>
  <si>
    <t xml:space="preserve">MKI67 </t>
  </si>
  <si>
    <t>O60610</t>
  </si>
  <si>
    <t>Protein diaphanous homolog 1 OS=Homo sapiens GN=DIAPH1 PE=1 SV=2 - [DIAP1_HUMAN]</t>
  </si>
  <si>
    <t xml:space="preserve">DIAPH1 </t>
  </si>
  <si>
    <t>O00429</t>
  </si>
  <si>
    <t>Dynamin-1-like protein OS=Homo sapiens GN=DNM1L PE=1 SV=2 - [DNM1L_HUMAN]</t>
  </si>
  <si>
    <t xml:space="preserve">DNM1L </t>
  </si>
  <si>
    <t>P31946</t>
  </si>
  <si>
    <t>14-3-3 protein beta/alpha OS=Homo sapiens GN=YWHAB PE=1 SV=3 - [1433B_HUMAN]</t>
  </si>
  <si>
    <t xml:space="preserve">YWHAB </t>
  </si>
  <si>
    <t>Q9UL46</t>
  </si>
  <si>
    <t>Proteasome activator complex subunit 2 OS=Homo sapiens GN=PSME2 PE=1 SV=4 - [PSME2_HUMAN]</t>
  </si>
  <si>
    <t xml:space="preserve">PSME2 </t>
  </si>
  <si>
    <t>Q96CS3</t>
  </si>
  <si>
    <t>FAS-associated factor 2 OS=Homo sapiens GN=FAF2 PE=1 SV=2 - [FAF2_HUMAN]</t>
  </si>
  <si>
    <t xml:space="preserve">FAF2 </t>
  </si>
  <si>
    <t>Q13162</t>
  </si>
  <si>
    <t>Peroxiredoxin-4 OS=Homo sapiens GN=PRDX4 PE=1 SV=1 - [PRDX4_HUMAN]</t>
  </si>
  <si>
    <t xml:space="preserve">PRDX4 </t>
  </si>
  <si>
    <t>Q9UNZ2</t>
  </si>
  <si>
    <t>NSFL1 cofactor p47 OS=Homo sapiens GN=NSFL1C PE=1 SV=2 - [NSF1C_HUMAN]</t>
  </si>
  <si>
    <t xml:space="preserve">NSFL1C </t>
  </si>
  <si>
    <t>P13674</t>
  </si>
  <si>
    <t>Prolyl 4-hydroxylase subunit alpha-1 OS=Homo sapiens GN=P4HA1 PE=1 SV=2 - [P4HA1_HUMAN]</t>
  </si>
  <si>
    <t xml:space="preserve">P4HA1 </t>
  </si>
  <si>
    <t>P12955</t>
  </si>
  <si>
    <t>Xaa-Pro dipeptidase OS=Homo sapiens GN=PEPD PE=1 SV=3 - [PEPD_HUMAN]</t>
  </si>
  <si>
    <t xml:space="preserve">PD </t>
  </si>
  <si>
    <t>Q8IY81</t>
  </si>
  <si>
    <t>pre-rRNA processing protein FTSJ3 OS=Homo sapiens GN=FTSJ3 PE=1 SV=2 - [RRMJ3_HUMAN]</t>
  </si>
  <si>
    <t xml:space="preserve">FTSJ3 </t>
  </si>
  <si>
    <t>Q02790</t>
  </si>
  <si>
    <t>Peptidyl-prolyl cis-trans isomerase FKBP4 OS=Homo sapiens GN=FKBP4 PE=1 SV=3 - [FKBP4_HUMAN]</t>
  </si>
  <si>
    <t xml:space="preserve">FKBP4 </t>
  </si>
  <si>
    <t>Q15365</t>
  </si>
  <si>
    <t>Poly(rC)-binding protein 1 OS=Homo sapiens GN=PCBP1 PE=1 SV=2 - [PCBP1_HUMAN]</t>
  </si>
  <si>
    <t xml:space="preserve">PCBP1 </t>
  </si>
  <si>
    <t>Q9NVP1</t>
  </si>
  <si>
    <t>ATP-dependent RNA helicase DDX18 OS=Homo sapiens GN=DDX18 PE=1 SV=2 - [DDX18_HUMAN]</t>
  </si>
  <si>
    <t xml:space="preserve">DDX18 </t>
  </si>
  <si>
    <t>P10253</t>
  </si>
  <si>
    <t>Lysosomal alpha-glucosidase OS=Homo sapiens GN=GAA PE=1 SV=4 - [LYAG_HUMAN]</t>
  </si>
  <si>
    <t xml:space="preserve">GAA </t>
  </si>
  <si>
    <t>Q9Y2W1</t>
  </si>
  <si>
    <t>Thyroid hormone receptor-associated protein 3 OS=Homo sapiens GN=THRAP3 PE=1 SV=2 - [TR150_HUMAN]</t>
  </si>
  <si>
    <t xml:space="preserve">THRAP3 </t>
  </si>
  <si>
    <t>Q9UKM9</t>
  </si>
  <si>
    <t>RNA-binding protein Raly OS=Homo sapiens GN=RALY PE=1 SV=1 - [RALY_HUMAN]</t>
  </si>
  <si>
    <t xml:space="preserve">RALY </t>
  </si>
  <si>
    <t>P13861</t>
  </si>
  <si>
    <t>cAMP-dependent protein kinase type II-alpha regulatory subunit OS=Homo sapiens GN=PRKAR2A PE=1 SV=2 - [KAP2_HUMAN]</t>
  </si>
  <si>
    <t xml:space="preserve">PRKAR2A </t>
  </si>
  <si>
    <t>P28070</t>
  </si>
  <si>
    <t>Proteasome subunit beta type-4 OS=Homo sapiens GN=PSMB4 PE=1 SV=4 - [PSB4_HUMAN]</t>
  </si>
  <si>
    <t xml:space="preserve">PSMB4 </t>
  </si>
  <si>
    <t>Q9HCC0</t>
  </si>
  <si>
    <t>Methylcrotonoyl-CoA carboxylase beta chain, mitochondrial OS=Homo sapiens GN=MCCC2 PE=1 SV=1 - [MCCB_HUMAN]</t>
  </si>
  <si>
    <t xml:space="preserve">MCCC2 </t>
  </si>
  <si>
    <t>O95202</t>
  </si>
  <si>
    <t>LETM1 and EF-hand domain-containing protein 1, mitochondrial OS=Homo sapiens GN=LETM1 PE=1 SV=1 - [LETM1_HUMAN]</t>
  </si>
  <si>
    <t xml:space="preserve">LETM1 </t>
  </si>
  <si>
    <t>P49821</t>
  </si>
  <si>
    <t>NADH dehydrogenase [ubiquinone] flavoprotein 1, mitochondrial OS=Homo sapiens GN=NDUFV1 PE=1 SV=4 - [NDUV1_HUMAN]</t>
  </si>
  <si>
    <t xml:space="preserve">NDUFV1 </t>
  </si>
  <si>
    <t>Q8N1F7</t>
  </si>
  <si>
    <t>Nuclear pore complex protein Nup93 OS=Homo sapiens GN=NUP93 PE=1 SV=2 - [NUP93_HUMAN]</t>
  </si>
  <si>
    <t xml:space="preserve">NUP93 </t>
  </si>
  <si>
    <t>Q9BUF5</t>
  </si>
  <si>
    <t>Tubulin beta-6 chain OS=Homo sapiens GN=TUBB6 PE=1 SV=1 - [TBB6_HUMAN]</t>
  </si>
  <si>
    <t xml:space="preserve">TUBB6 </t>
  </si>
  <si>
    <t>P07954</t>
  </si>
  <si>
    <t>Fumarate hydratase, mitochondrial OS=Homo sapiens GN=FH PE=1 SV=3 - [FUMH_HUMAN]</t>
  </si>
  <si>
    <t xml:space="preserve">FH </t>
  </si>
  <si>
    <t>O43684</t>
  </si>
  <si>
    <t>Mitotic checkpoint protein BUB3 OS=Homo sapiens GN=BUB3 PE=1 SV=1 - [BUB3_HUMAN]</t>
  </si>
  <si>
    <t xml:space="preserve">BUB3 </t>
  </si>
  <si>
    <t>Q99729</t>
  </si>
  <si>
    <t>Heterogeneous nuclear ribonucleoprotein A/B OS=Homo sapiens GN=HNRNPAB PE=1 SV=2 - [ROAA_HUMAN]</t>
  </si>
  <si>
    <t xml:space="preserve">HNRNPAB </t>
  </si>
  <si>
    <t>P25398</t>
  </si>
  <si>
    <t>40S ribosomal protein S12 OS=Homo sapiens GN=RPS12 PE=1 SV=3 - [RS12_HUMAN]</t>
  </si>
  <si>
    <t xml:space="preserve">RPS12 </t>
  </si>
  <si>
    <t>P62829</t>
  </si>
  <si>
    <t>60S ribosomal protein L23 OS=Homo sapiens GN=RPL23 PE=1 SV=1 - [RL23_HUMAN]</t>
  </si>
  <si>
    <t xml:space="preserve">RPL23 </t>
  </si>
  <si>
    <t>P09525</t>
  </si>
  <si>
    <t>Annexin A4 OS=Homo sapiens GN=ANXA4 PE=1 SV=4 - [ANXA4_HUMAN]</t>
  </si>
  <si>
    <t xml:space="preserve">ANXA4 </t>
  </si>
  <si>
    <t>P61158</t>
  </si>
  <si>
    <t>Actin-related protein 3 OS=Homo sapiens GN=ACTR3 PE=1 SV=3 - [ARP3_HUMAN]</t>
  </si>
  <si>
    <t xml:space="preserve">ACTR3 </t>
  </si>
  <si>
    <t>P46783</t>
  </si>
  <si>
    <t>40S ribosomal protein S10 OS=Homo sapiens GN=RPS10 PE=1 SV=1 - [RS10_HUMAN]</t>
  </si>
  <si>
    <t xml:space="preserve">RPS10 </t>
  </si>
  <si>
    <t>P62826</t>
  </si>
  <si>
    <t>GTP-binding nuclear protein Ran OS=Homo sapiens GN=RAN PE=1 SV=3 - [RAN_HUMAN]</t>
  </si>
  <si>
    <t xml:space="preserve">RAN </t>
  </si>
  <si>
    <t>Q13148</t>
  </si>
  <si>
    <t>TAR DNA-binding protein 43 OS=Homo sapiens GN=TARDBP PE=1 SV=1 - [TADBP_HUMAN]</t>
  </si>
  <si>
    <t xml:space="preserve">TARDBP </t>
  </si>
  <si>
    <t>P78344</t>
  </si>
  <si>
    <t>Eukaryotic translation initiation factor 4 gamma 2 OS=Homo sapiens GN=EIF4G2 PE=1 SV=1 - [IF4G2_HUMAN]</t>
  </si>
  <si>
    <t xml:space="preserve">EIF4G2 </t>
  </si>
  <si>
    <t>P68400</t>
  </si>
  <si>
    <t>Casein kinase II subunit alpha OS=Homo sapiens GN=CSNK2A1 PE=1 SV=1 - [CSK21_HUMAN]</t>
  </si>
  <si>
    <t xml:space="preserve">CSNK2A1 </t>
  </si>
  <si>
    <t>O96008</t>
  </si>
  <si>
    <t>Mitochondrial import receptor subunit TOM40 homolog OS=Homo sapiens GN=TOMM40 PE=1 SV=1 - [TOM40_HUMAN]</t>
  </si>
  <si>
    <t xml:space="preserve">TOMM40 </t>
  </si>
  <si>
    <t>P53992</t>
  </si>
  <si>
    <t>Protein transport protein Sec24C OS=Homo sapiens GN=SEC24C PE=1 SV=3 - [SC24C_HUMAN]</t>
  </si>
  <si>
    <t xml:space="preserve">SEC24C </t>
  </si>
  <si>
    <t>P36776</t>
  </si>
  <si>
    <t>Lon protease homolog, mitochondrial OS=Homo sapiens GN=LONP1 PE=1 SV=2 - [LONM_HUMAN]</t>
  </si>
  <si>
    <t xml:space="preserve">LONP1 </t>
  </si>
  <si>
    <t>P62081</t>
  </si>
  <si>
    <t>40S ribosomal protein S7 OS=Homo sapiens GN=RPS7 PE=1 SV=1 - [RS7_HUMAN]</t>
  </si>
  <si>
    <t xml:space="preserve">RPS7 </t>
  </si>
  <si>
    <t>P30048</t>
  </si>
  <si>
    <t>Thioredoxin-dependent peroxide reductase, mitochondrial OS=Homo sapiens GN=PRDX3 PE=1 SV=3 - [PRDX3_HUMAN]</t>
  </si>
  <si>
    <t xml:space="preserve">PRDX3 </t>
  </si>
  <si>
    <t>P30050</t>
  </si>
  <si>
    <t>60S ribosomal protein L12 OS=Homo sapiens GN=RPL12 PE=1 SV=1 - [RL12_HUMAN]</t>
  </si>
  <si>
    <t xml:space="preserve">RPL12 </t>
  </si>
  <si>
    <t>P61604</t>
  </si>
  <si>
    <t>10 kDa heat shock protein, mitochondrial OS=Homo sapiens GN=HSPE1 PE=1 SV=2 - [CH10_HUMAN]</t>
  </si>
  <si>
    <t xml:space="preserve">HS1 </t>
  </si>
  <si>
    <t>P20618</t>
  </si>
  <si>
    <t>Proteasome subunit beta type-1 OS=Homo sapiens GN=PSMB1 PE=1 SV=2 - [PSB1_HUMAN]</t>
  </si>
  <si>
    <t xml:space="preserve">PSMB1 </t>
  </si>
  <si>
    <t>Q9NSE4</t>
  </si>
  <si>
    <t>Isoleucine--tRNA ligase, mitochondrial OS=Homo sapiens GN=IARS2 PE=1 SV=2 - [SYIM_HUMAN]</t>
  </si>
  <si>
    <t xml:space="preserve">IARS2 </t>
  </si>
  <si>
    <t>P31943</t>
  </si>
  <si>
    <t>Heterogeneous nuclear ribonucleoprotein H OS=Homo sapiens GN=HNRNPH1 PE=1 SV=4 - [HNRH1_HUMAN]</t>
  </si>
  <si>
    <t xml:space="preserve">HNRNPH1 </t>
  </si>
  <si>
    <t>P09661</t>
  </si>
  <si>
    <t>U2 small nuclear ribonucleoprotein A' OS=Homo sapiens GN=SNRPA1 PE=1 SV=2 - [RU2A_HUMAN]</t>
  </si>
  <si>
    <t xml:space="preserve">SNRPA1 </t>
  </si>
  <si>
    <t>P62269</t>
  </si>
  <si>
    <t>40S ribosomal protein S18 OS=Homo sapiens GN=RPS18 PE=1 SV=3 - [RS18_HUMAN]</t>
  </si>
  <si>
    <t xml:space="preserve">RPS18 </t>
  </si>
  <si>
    <t>Q13347</t>
  </si>
  <si>
    <t>Eukaryotic translation initiation factor 3 subunit I OS=Homo sapiens GN=EIF3I PE=1 SV=1 - [EIF3I_HUMAN]</t>
  </si>
  <si>
    <t xml:space="preserve">EIF3I </t>
  </si>
  <si>
    <t>P00387</t>
  </si>
  <si>
    <t>NADH-cytochrome b5 reductase 3 OS=Homo sapiens GN=CYB5R3 PE=1 SV=3 - [NB5R3_HUMAN]</t>
  </si>
  <si>
    <t xml:space="preserve">CYB5R3 </t>
  </si>
  <si>
    <t>P22307</t>
  </si>
  <si>
    <t>Non-specific lipid-transfer protein OS=Homo sapiens GN=SCP2 PE=1 SV=2 - [NLTP_HUMAN]</t>
  </si>
  <si>
    <t xml:space="preserve">SCP2 </t>
  </si>
  <si>
    <t>Q9HCE1</t>
  </si>
  <si>
    <t>Putative helicase MOV-10 OS=Homo sapiens GN=MOV10 PE=1 SV=2 - [MOV10_HUMAN]</t>
  </si>
  <si>
    <t xml:space="preserve">MOV10 </t>
  </si>
  <si>
    <t>P26196</t>
  </si>
  <si>
    <t>Probable ATP-dependent RNA helicase DDX6 OS=Homo sapiens GN=DDX6 PE=1 SV=2 - [DDX6_HUMAN]</t>
  </si>
  <si>
    <t xml:space="preserve">DDX6 </t>
  </si>
  <si>
    <t>P39019</t>
  </si>
  <si>
    <t>40S ribosomal protein S19 OS=Homo sapiens GN=RPS19 PE=1 SV=2 - [RS19_HUMAN]</t>
  </si>
  <si>
    <t xml:space="preserve">RPS19 </t>
  </si>
  <si>
    <t>Q9UBQ5</t>
  </si>
  <si>
    <t>Eukaryotic translation initiation factor 3 subunit K OS=Homo sapiens GN=EIF3K PE=1 SV=1 - [EIF3K_HUMAN]</t>
  </si>
  <si>
    <t xml:space="preserve">EIF3K </t>
  </si>
  <si>
    <t>P26373</t>
  </si>
  <si>
    <t>60S ribosomal protein L13 OS=Homo sapiens GN=RPL13 PE=1 SV=4 - [RL13_HUMAN]</t>
  </si>
  <si>
    <t xml:space="preserve">RPL13 </t>
  </si>
  <si>
    <t>P62750</t>
  </si>
  <si>
    <t>60S ribosomal protein L23a OS=Homo sapiens GN=RPL23A PE=1 SV=1 - [RL23A_HUMAN]</t>
  </si>
  <si>
    <t xml:space="preserve">RPL23A </t>
  </si>
  <si>
    <t>A6NHR9</t>
  </si>
  <si>
    <t>Structural maintenance of chromosomes flexible hinge domain-containing protein 1 OS=Homo sapiens GN=SMCHD1 PE=1 SV=2 - [SMHD1_HUMAN]</t>
  </si>
  <si>
    <t xml:space="preserve">SMCHD1 </t>
  </si>
  <si>
    <t>P35241</t>
  </si>
  <si>
    <t>Radixin OS=Homo sapiens GN=RDX PE=1 SV=1 - [RADI_HUMAN]</t>
  </si>
  <si>
    <t xml:space="preserve">RDX </t>
  </si>
  <si>
    <t>P40429</t>
  </si>
  <si>
    <t>60S ribosomal protein L13a OS=Homo sapiens GN=RPL13A PE=1 SV=2 - [RL13A_HUMAN]</t>
  </si>
  <si>
    <t xml:space="preserve">RPL13A </t>
  </si>
  <si>
    <t>P13798</t>
  </si>
  <si>
    <t>Acylamino-acid-releasing enzyme OS=Homo sapiens GN=APEH PE=1 SV=4 - [ACPH_HUMAN]</t>
  </si>
  <si>
    <t xml:space="preserve">AH </t>
  </si>
  <si>
    <t>P19823</t>
  </si>
  <si>
    <t>Inter-alpha-trypsin inhibitor heavy chain H2 OS=Homo sapiens GN=ITIH2 PE=1 SV=2 - [ITIH2_HUMAN]</t>
  </si>
  <si>
    <t xml:space="preserve">ITIH2 </t>
  </si>
  <si>
    <t>Q9NZN4</t>
  </si>
  <si>
    <t>EH domain-containing protein 2 OS=Homo sapiens GN=EHD2 PE=1 SV=2 - [EHD2_HUMAN]</t>
  </si>
  <si>
    <t xml:space="preserve">EHD2 </t>
  </si>
  <si>
    <t>P32119</t>
  </si>
  <si>
    <t>Peroxiredoxin-2 OS=Homo sapiens GN=PRDX2 PE=1 SV=5 - [PRDX2_HUMAN]</t>
  </si>
  <si>
    <t xml:space="preserve">PRDX2 </t>
  </si>
  <si>
    <t>Q13576</t>
  </si>
  <si>
    <t>Ras GTPase-activating-like protein IQGAP2 OS=Homo sapiens GN=IQGAP2 PE=1 SV=4 - [IQGA2_HUMAN]</t>
  </si>
  <si>
    <t xml:space="preserve">IQGAP2 </t>
  </si>
  <si>
    <t>Q12888</t>
  </si>
  <si>
    <t>Tumor suppressor p53-binding protein 1 OS=Homo sapiens GN=TP53BP1 PE=1 SV=2 - [TP53B_HUMAN]</t>
  </si>
  <si>
    <t xml:space="preserve">TP53BP1 </t>
  </si>
  <si>
    <t>Q9NQ94</t>
  </si>
  <si>
    <t>APOBEC1 complementation factor OS=Homo sapiens GN=A1CF PE=1 SV=1 - [A1CF_HUMAN]</t>
  </si>
  <si>
    <t xml:space="preserve">A1CF </t>
  </si>
  <si>
    <t>P30085</t>
  </si>
  <si>
    <t>UMP-CMP kinase OS=Homo sapiens GN=CMPK1 PE=1 SV=3 - [KCY_HUMAN]</t>
  </si>
  <si>
    <t xml:space="preserve">CMPK1 </t>
  </si>
  <si>
    <t>P07942</t>
  </si>
  <si>
    <t>Laminin subunit beta-1 OS=Homo sapiens GN=LAMB1 PE=1 SV=2 - [LAMB1_HUMAN]</t>
  </si>
  <si>
    <t xml:space="preserve">LAMB1 </t>
  </si>
  <si>
    <t>P07858</t>
  </si>
  <si>
    <t>Cathepsin B OS=Homo sapiens GN=CTSB PE=1 SV=3 - [CATB_HUMAN]</t>
  </si>
  <si>
    <t xml:space="preserve">CTSB </t>
  </si>
  <si>
    <t>Q9BR76</t>
  </si>
  <si>
    <t>Coronin-1B OS=Homo sapiens GN=CORO1B PE=1 SV=1 - [COR1B_HUMAN]</t>
  </si>
  <si>
    <t xml:space="preserve">CORO1B </t>
  </si>
  <si>
    <t>P43246</t>
  </si>
  <si>
    <t>DNA mismatch repair protein Msh2 OS=Homo sapiens GN=MSH2 PE=1 SV=1 - [MSH2_HUMAN]</t>
  </si>
  <si>
    <t xml:space="preserve">MSH2 </t>
  </si>
  <si>
    <t>P04899</t>
  </si>
  <si>
    <t>Guanine nucleotide-binding protein G(i) subunit alpha-2 OS=Homo sapiens GN=GNAI2 PE=1 SV=3 - [GNAI2_HUMAN]</t>
  </si>
  <si>
    <t xml:space="preserve">GNAI2 </t>
  </si>
  <si>
    <t>Q15046</t>
  </si>
  <si>
    <t>Lysine--tRNA ligase OS=Homo sapiens GN=KARS PE=1 SV=3 - [SYK_HUMAN]</t>
  </si>
  <si>
    <t xml:space="preserve">KARS </t>
  </si>
  <si>
    <t>Q16658</t>
  </si>
  <si>
    <t>Fascin OS=Homo sapiens GN=FSCN1 PE=1 SV=3 - [FSCN1_HUMAN]</t>
  </si>
  <si>
    <t xml:space="preserve">FSCN1 </t>
  </si>
  <si>
    <t>Q96AE4</t>
  </si>
  <si>
    <t>Far upstream element-binding protein 1 OS=Homo sapiens GN=FUBP1 PE=1 SV=3 - [FUBP1_HUMAN]</t>
  </si>
  <si>
    <t xml:space="preserve">FUBP1 </t>
  </si>
  <si>
    <t>O75367</t>
  </si>
  <si>
    <t>Core histone macro-H2A.1 OS=Homo sapiens GN=H2AFY PE=1 SV=4 - [H2AY_HUMAN]</t>
  </si>
  <si>
    <t xml:space="preserve">H2AFY </t>
  </si>
  <si>
    <t>P35611</t>
  </si>
  <si>
    <t>Alpha-adducin OS=Homo sapiens GN=ADD1 PE=1 SV=2 - [ADDA_HUMAN]</t>
  </si>
  <si>
    <t xml:space="preserve">ADD1 </t>
  </si>
  <si>
    <t>O75396</t>
  </si>
  <si>
    <t>Vesicle-trafficking protein SEC22b OS=Homo sapiens GN=SEC22B PE=1 SV=4 - [SC22B_HUMAN]</t>
  </si>
  <si>
    <t xml:space="preserve">SEC22B </t>
  </si>
  <si>
    <t>Q9BVP2</t>
  </si>
  <si>
    <t>Guanine nucleotide-binding protein-like 3 OS=Homo sapiens GN=GNL3 PE=1 SV=2 - [GNL3_HUMAN]</t>
  </si>
  <si>
    <t xml:space="preserve">GNL3 </t>
  </si>
  <si>
    <t>Q16851</t>
  </si>
  <si>
    <t>UTP--glucose-1-phosphate uridylyltransferase OS=Homo sapiens GN=UGP2 PE=1 SV=5 - [UGPA_HUMAN]</t>
  </si>
  <si>
    <t xml:space="preserve">UGP2 </t>
  </si>
  <si>
    <t>Q96I99</t>
  </si>
  <si>
    <t>Succinyl-CoA ligase [GDP-forming] subunit beta, mitochondrial OS=Homo sapiens GN=SUCLG2 PE=1 SV=2 - [SUCB2_HUMAN]</t>
  </si>
  <si>
    <t xml:space="preserve">SUCLG2 </t>
  </si>
  <si>
    <t>P27695</t>
  </si>
  <si>
    <t>DNA-(apurinic or apyrimidinic site) lyase OS=Homo sapiens GN=APEX1 PE=1 SV=2 - [APEX1_HUMAN]</t>
  </si>
  <si>
    <t xml:space="preserve">AX1 </t>
  </si>
  <si>
    <t>O14579</t>
  </si>
  <si>
    <t>Coatomer subunit epsilon OS=Homo sapiens GN=COPE PE=1 SV=3 - [COPE_HUMAN]</t>
  </si>
  <si>
    <t xml:space="preserve">CO </t>
  </si>
  <si>
    <t>P42765</t>
  </si>
  <si>
    <t>3-ketoacyl-CoA thiolase, mitochondrial OS=Homo sapiens GN=ACAA2 PE=1 SV=2 - [THIM_HUMAN]</t>
  </si>
  <si>
    <t xml:space="preserve">ACAA2 </t>
  </si>
  <si>
    <t>P30153</t>
  </si>
  <si>
    <t>Serine/threonine-protein phosphatase 2A 65 kDa regulatory subunit A alpha isoform OS=Homo sapiens GN=PPP2R1A PE=1 SV=4 - [2AAA_HUMAN]</t>
  </si>
  <si>
    <t xml:space="preserve">PPP2R1A </t>
  </si>
  <si>
    <t>P11413</t>
  </si>
  <si>
    <t>Glucose-6-phosphate 1-dehydrogenase OS=Homo sapiens GN=G6PD PE=1 SV=4 - [G6PD_HUMAN]</t>
  </si>
  <si>
    <t xml:space="preserve">G6PD </t>
  </si>
  <si>
    <t>P46087</t>
  </si>
  <si>
    <t>Putative ribosomal RNA methyltransferase NOP2 OS=Homo sapiens GN=NOP2 PE=1 SV=2 - [NOP2_HUMAN]</t>
  </si>
  <si>
    <t xml:space="preserve">NOP2 </t>
  </si>
  <si>
    <t>Q13011</t>
  </si>
  <si>
    <t>Delta(3,5)-Delta(2,4)-dienoyl-CoA isomerase, mitochondrial OS=Homo sapiens GN=ECH1 PE=1 SV=2 - [ECH1_HUMAN]</t>
  </si>
  <si>
    <t xml:space="preserve">ECH1 </t>
  </si>
  <si>
    <t>O75489</t>
  </si>
  <si>
    <t>NADH dehydrogenase [ubiquinone] iron-sulfur protein 3, mitochondrial OS=Homo sapiens GN=NDUFS3 PE=1 SV=1 - [NDUS3_HUMAN]</t>
  </si>
  <si>
    <t xml:space="preserve">NDUFS3 </t>
  </si>
  <si>
    <t>P42285</t>
  </si>
  <si>
    <t>Superkiller viralicidic activity 2-like 2 OS=Homo sapiens GN=SKIV2L2 PE=1 SV=3 - [SK2L2_HUMAN]</t>
  </si>
  <si>
    <t xml:space="preserve">SKIV2L2 </t>
  </si>
  <si>
    <t>P10599</t>
  </si>
  <si>
    <t>Thioredoxin OS=Homo sapiens GN=TXN PE=1 SV=3 - [THIO_HUMAN]</t>
  </si>
  <si>
    <t xml:space="preserve">TXN </t>
  </si>
  <si>
    <t>P27694</t>
  </si>
  <si>
    <t>Replication protein A 70 kDa DNA-binding subunit OS=Homo sapiens GN=RPA1 PE=1 SV=2 - [RFA1_HUMAN]</t>
  </si>
  <si>
    <t xml:space="preserve">RPA1 </t>
  </si>
  <si>
    <t>P43304</t>
  </si>
  <si>
    <t>Glycerol-3-phosphate dehydrogenase, mitochondrial OS=Homo sapiens GN=GPD2 PE=1 SV=3 - [GPDM_HUMAN]</t>
  </si>
  <si>
    <t xml:space="preserve">GPD2 </t>
  </si>
  <si>
    <t>Q9UQE7</t>
  </si>
  <si>
    <t>Structural maintenance of chromosomes protein 3 OS=Homo sapiens GN=SMC3 PE=1 SV=2 - [SMC3_HUMAN]</t>
  </si>
  <si>
    <t xml:space="preserve">SMC3 </t>
  </si>
  <si>
    <t>P55209</t>
  </si>
  <si>
    <t>Nucleosome assembly protein 1-like 1 OS=Homo sapiens GN=NAP1L1 PE=1 SV=1 - [NP1L1_HUMAN]</t>
  </si>
  <si>
    <t xml:space="preserve">NAP1L1 </t>
  </si>
  <si>
    <t>Q9H0D6</t>
  </si>
  <si>
    <t>5'-3' exoribonuclease 2 OS=Homo sapiens GN=XRN2 PE=1 SV=1 - [XRN2_HUMAN]</t>
  </si>
  <si>
    <t xml:space="preserve">XRN2 </t>
  </si>
  <si>
    <t>Q16643</t>
  </si>
  <si>
    <t>Drebrin OS=Homo sapiens GN=DBN1 PE=1 SV=4 - [DREB_HUMAN]</t>
  </si>
  <si>
    <t xml:space="preserve">DBN1 </t>
  </si>
  <si>
    <t>Q13283</t>
  </si>
  <si>
    <t>Ras GTPase-activating protein-binding protein 1 OS=Homo sapiens GN=G3BP1 PE=1 SV=1 - [G3BP1_HUMAN]</t>
  </si>
  <si>
    <t xml:space="preserve">G3BP1 </t>
  </si>
  <si>
    <t>P60660</t>
  </si>
  <si>
    <t>Myosin light polypeptide 6 OS=Homo sapiens GN=MYL6 PE=1 SV=2 - [MYL6_HUMAN]</t>
  </si>
  <si>
    <t xml:space="preserve">MYL6 </t>
  </si>
  <si>
    <t>P05455</t>
  </si>
  <si>
    <t>Lupus La protein OS=Homo sapiens GN=SSB PE=1 SV=2 - [LA_HUMAN]</t>
  </si>
  <si>
    <t xml:space="preserve">SSB </t>
  </si>
  <si>
    <t>Q96AG4</t>
  </si>
  <si>
    <t>Leucine-rich repeat-containing protein 59 OS=Homo sapiens GN=LRRC59 PE=1 SV=1 - [LRC59_HUMAN]</t>
  </si>
  <si>
    <t xml:space="preserve">LRRC59 </t>
  </si>
  <si>
    <t>Q15067</t>
  </si>
  <si>
    <t>Peroxisomal acyl-coenzyme A oxidase 1 OS=Homo sapiens GN=ACOX1 PE=1 SV=3 - [ACOX1_HUMAN]</t>
  </si>
  <si>
    <t xml:space="preserve">ACOX1 </t>
  </si>
  <si>
    <t>P38159</t>
  </si>
  <si>
    <t>RNA-binding motif protein, X chromosome OS=Homo sapiens GN=RBMX PE=1 SV=3 - [RBMX_HUMAN]</t>
  </si>
  <si>
    <t xml:space="preserve">RBMX </t>
  </si>
  <si>
    <t>Q99798</t>
  </si>
  <si>
    <t>Aconitate hydratase, mitochondrial OS=Homo sapiens GN=ACO2 PE=1 SV=2 - [ACON_HUMAN]</t>
  </si>
  <si>
    <t xml:space="preserve">ACO2 </t>
  </si>
  <si>
    <t>Q99497</t>
  </si>
  <si>
    <t>Protein DJ-1 OS=Homo sapiens GN=PARK7 PE=1 SV=2 - [PARK7_HUMAN]</t>
  </si>
  <si>
    <t xml:space="preserve">PARK7 </t>
  </si>
  <si>
    <t>Q8WXF1</t>
  </si>
  <si>
    <t>Paraspeckle component 1 OS=Homo sapiens GN=PSPC1 PE=1 SV=1 - [PSPC1_HUMAN]</t>
  </si>
  <si>
    <t xml:space="preserve">PSPC1 </t>
  </si>
  <si>
    <t>O00469</t>
  </si>
  <si>
    <t>Procollagen-lysine,2-oxoglutarate 5-dioxygenase 2 OS=Homo sapiens GN=PLOD2 PE=1 SV=2 - [PLOD2_HUMAN]</t>
  </si>
  <si>
    <t xml:space="preserve">PLOD2 </t>
  </si>
  <si>
    <t>Q15717</t>
  </si>
  <si>
    <t>ELAV-like protein 1 OS=Homo sapiens GN=ELAVL1 PE=1 SV=2 - [ELAV1_HUMAN]</t>
  </si>
  <si>
    <t xml:space="preserve">ELAVL1 </t>
  </si>
  <si>
    <t>Q9UKV3</t>
  </si>
  <si>
    <t>Apoptotic chromatin condensation inducer in the nucleus OS=Homo sapiens GN=ACIN1 PE=1 SV=2 - [ACINU_HUMAN]</t>
  </si>
  <si>
    <t xml:space="preserve">ACIN1 </t>
  </si>
  <si>
    <t>P42167</t>
  </si>
  <si>
    <t>Lamina-associated polypeptide 2, isoforms beta/gamma OS=Homo sapiens GN=TMPO PE=1 SV=2 - [LAP2B_HUMAN]</t>
  </si>
  <si>
    <t xml:space="preserve">TMPO </t>
  </si>
  <si>
    <t>Q06323</t>
  </si>
  <si>
    <t>Proteasome activator complex subunit 1 OS=Homo sapiens GN=PSME1 PE=1 SV=1 - [PSME1_HUMAN]</t>
  </si>
  <si>
    <t xml:space="preserve">PSME1 </t>
  </si>
  <si>
    <t>Q7Z2W4</t>
  </si>
  <si>
    <t>Zinc finger CCCH-type antiviral protein 1 OS=Homo sapiens GN=ZC3HAV1 PE=1 SV=3 - [ZCCHV_HUMAN]</t>
  </si>
  <si>
    <t xml:space="preserve">ZC3HAV1 </t>
  </si>
  <si>
    <t>Q14157</t>
  </si>
  <si>
    <t>Ubiquitin-associated protein 2-like OS=Homo sapiens GN=UBAP2L PE=1 SV=2 - [UBP2L_HUMAN]</t>
  </si>
  <si>
    <t xml:space="preserve">UBAP2L </t>
  </si>
  <si>
    <t>P29692</t>
  </si>
  <si>
    <t>Elongation factor 1-delta OS=Homo sapiens GN=EEF1D PE=1 SV=5 - [EF1D_HUMAN]</t>
  </si>
  <si>
    <t xml:space="preserve">EEF1D </t>
  </si>
  <si>
    <t>Q9UBT2</t>
  </si>
  <si>
    <t>SUMO-activating enzyme subunit 2 OS=Homo sapiens GN=UBA2 PE=1 SV=2 - [SAE2_HUMAN]</t>
  </si>
  <si>
    <t xml:space="preserve">UBA2 </t>
  </si>
  <si>
    <t>P62191</t>
  </si>
  <si>
    <t>26S protease regulatory subunit 4 OS=Homo sapiens GN=PSMC1 PE=1 SV=1 - [PRS4_HUMAN]</t>
  </si>
  <si>
    <t xml:space="preserve">PSMC1 </t>
  </si>
  <si>
    <t>P18621</t>
  </si>
  <si>
    <t>60S ribosomal protein L17 OS=Homo sapiens GN=RPL17 PE=1 SV=3 - [RL17_HUMAN]</t>
  </si>
  <si>
    <t xml:space="preserve">RPL17 </t>
  </si>
  <si>
    <t>Q9BXP5</t>
  </si>
  <si>
    <t>Serrate RNA effector molecule homolog OS=Homo sapiens GN=SRRT PE=1 SV=1 - [SRRT_HUMAN]</t>
  </si>
  <si>
    <t xml:space="preserve">SRRT </t>
  </si>
  <si>
    <t>P35998</t>
  </si>
  <si>
    <t>26S protease regulatory subunit 7 OS=Homo sapiens GN=PSMC2 PE=1 SV=3 - [PRS7_HUMAN]</t>
  </si>
  <si>
    <t xml:space="preserve">PSMC2 </t>
  </si>
  <si>
    <t>Q9UJS0</t>
  </si>
  <si>
    <t>Calcium-binding mitochondrial carrier protein Aralar2 OS=Homo sapiens GN=SLC25A13 PE=1 SV=2 - [CMC2_HUMAN]</t>
  </si>
  <si>
    <t xml:space="preserve">SLC25A13 </t>
  </si>
  <si>
    <t>Q9NSD9</t>
  </si>
  <si>
    <t>Phenylalanine--tRNA ligase beta subunit OS=Homo sapiens GN=FARSB PE=1 SV=3 - [SYFB_HUMAN]</t>
  </si>
  <si>
    <t xml:space="preserve">FARSB </t>
  </si>
  <si>
    <t>A5YKK6</t>
  </si>
  <si>
    <t>CCR4-NOT transcription complex subunit 1 OS=Homo sapiens GN=CNOT1 PE=1 SV=2 - [CNOT1_HUMAN]</t>
  </si>
  <si>
    <t xml:space="preserve">CNOT1 </t>
  </si>
  <si>
    <t>P31153</t>
  </si>
  <si>
    <t>S-adenosylmethionine synthase isoform type-2 OS=Homo sapiens GN=MAT2A PE=1 SV=1 - [METK2_HUMAN]</t>
  </si>
  <si>
    <t xml:space="preserve">MAT2A </t>
  </si>
  <si>
    <t>Q8TEQ6</t>
  </si>
  <si>
    <t>Gem-associated protein 5 OS=Homo sapiens GN=GEMIN5 PE=1 SV=3 - [GEMI5_HUMAN]</t>
  </si>
  <si>
    <t xml:space="preserve">GEMIN5 </t>
  </si>
  <si>
    <t>Q13765</t>
  </si>
  <si>
    <t>Nascent polypeptide-associated complex subunit alpha OS=Homo sapiens GN=NACA PE=1 SV=1 - [NACA_HUMAN]</t>
  </si>
  <si>
    <t xml:space="preserve">NACA </t>
  </si>
  <si>
    <t>P62906</t>
  </si>
  <si>
    <t>60S ribosomal protein L10a OS=Homo sapiens GN=RPL10A PE=1 SV=2 - [RL10A_HUMAN]</t>
  </si>
  <si>
    <t xml:space="preserve">RPL10A </t>
  </si>
  <si>
    <t>P43686</t>
  </si>
  <si>
    <t>26S protease regulatory subunit 6B OS=Homo sapiens GN=PSMC4 PE=1 SV=2 - [PRS6B_HUMAN]</t>
  </si>
  <si>
    <t xml:space="preserve">PSMC4 </t>
  </si>
  <si>
    <t>Q9Y5M8</t>
  </si>
  <si>
    <t>Signal recognition particle receptor subunit beta OS=Homo sapiens GN=SRPRB PE=1 SV=3 - [SRPRB_HUMAN]</t>
  </si>
  <si>
    <t xml:space="preserve">SRPRB </t>
  </si>
  <si>
    <t>P83731</t>
  </si>
  <si>
    <t>60S ribosomal protein L24 OS=Homo sapiens GN=RPL24 PE=1 SV=1 - [RL24_HUMAN]</t>
  </si>
  <si>
    <t xml:space="preserve">RPL24 </t>
  </si>
  <si>
    <t>P06493</t>
  </si>
  <si>
    <t>Cyclin-dependent kinase 1 OS=Homo sapiens GN=CDK1 PE=1 SV=3 - [CDK1_HUMAN]</t>
  </si>
  <si>
    <t xml:space="preserve">CDK1 </t>
  </si>
  <si>
    <t>Q9UBB4</t>
  </si>
  <si>
    <t>Ataxin-10 OS=Homo sapiens GN=ATXN10 PE=1 SV=1 - [ATX10_HUMAN]</t>
  </si>
  <si>
    <t xml:space="preserve">ATXN10 </t>
  </si>
  <si>
    <t>Q9UNF1</t>
  </si>
  <si>
    <t>Melanoma-associated antigen D2 OS=Homo sapiens GN=MAGED2 PE=1 SV=2 - [MAGD2_HUMAN]</t>
  </si>
  <si>
    <t xml:space="preserve">MAGED2 </t>
  </si>
  <si>
    <t>Q04828</t>
  </si>
  <si>
    <t>Aldo-keto reductase family 1 member C1 OS=Homo sapiens GN=AKR1C1 PE=1 SV=1 - [AK1C1_HUMAN]</t>
  </si>
  <si>
    <t xml:space="preserve">AKR1C1 </t>
  </si>
  <si>
    <t>P07195</t>
  </si>
  <si>
    <t>L-lactate dehydrogenase B chain OS=Homo sapiens GN=LDHB PE=1 SV=2 - [LDHB_HUMAN]</t>
  </si>
  <si>
    <t xml:space="preserve">LDHB </t>
  </si>
  <si>
    <t>P46821</t>
  </si>
  <si>
    <t>Microtubule-associated protein 1B OS=Homo sapiens GN=MAP1B PE=1 SV=2 - [MAP1B_HUMAN]</t>
  </si>
  <si>
    <t xml:space="preserve">MAP1B </t>
  </si>
  <si>
    <t>P23378</t>
  </si>
  <si>
    <t>Glycine dehydrogenase [decarboxylating], mitochondrial OS=Homo sapiens GN=GLDC PE=1 SV=2 - [GCSP_HUMAN]</t>
  </si>
  <si>
    <t xml:space="preserve">GLDC </t>
  </si>
  <si>
    <t>Q93099</t>
  </si>
  <si>
    <t>Homogentisate 1,2-dioxygenase OS=Homo sapiens GN=HGD PE=1 SV=2 - [HGD_HUMAN]</t>
  </si>
  <si>
    <t xml:space="preserve">HGD </t>
  </si>
  <si>
    <t>Q99541</t>
  </si>
  <si>
    <t>Perilipin-2 OS=Homo sapiens GN=PLIN2 PE=1 SV=2 - [PLIN2_HUMAN]</t>
  </si>
  <si>
    <t xml:space="preserve">PLIN2 </t>
  </si>
  <si>
    <t>P04114</t>
  </si>
  <si>
    <t>Apolipoprotein B-100 OS=Homo sapiens GN=APOB PE=1 SV=2 - [APOB_HUMAN]</t>
  </si>
  <si>
    <t xml:space="preserve">APOB </t>
  </si>
  <si>
    <t>P54819</t>
  </si>
  <si>
    <t>Adenylate kinase 2, mitochondrial OS=Homo sapiens GN=AK2 PE=1 SV=2 - [KAD2_HUMAN]</t>
  </si>
  <si>
    <t xml:space="preserve">AK2 </t>
  </si>
  <si>
    <t>P24534</t>
  </si>
  <si>
    <t>Elongation factor 1-beta OS=Homo sapiens GN=EEF1B2 PE=1 SV=3 - [EF1B_HUMAN]</t>
  </si>
  <si>
    <t xml:space="preserve">EEF1B2 </t>
  </si>
  <si>
    <t>Q6UB35</t>
  </si>
  <si>
    <t>Monofunctional C1-tetrahydrofolate synthase, mitochondrial OS=Homo sapiens GN=MTHFD1L PE=1 SV=1 - [C1TM_HUMAN]</t>
  </si>
  <si>
    <t xml:space="preserve">MTHFD1L </t>
  </si>
  <si>
    <t>P42166</t>
  </si>
  <si>
    <t>Lamina-associated polypeptide 2, isoform alpha OS=Homo sapiens GN=TMPO PE=1 SV=2 - [LAP2A_HUMAN]</t>
  </si>
  <si>
    <t>P17812</t>
  </si>
  <si>
    <t>CTP synthase 1 OS=Homo sapiens GN=CTPS1 PE=1 SV=2 - [PYRG1_HUMAN]</t>
  </si>
  <si>
    <t xml:space="preserve">CTPS1 </t>
  </si>
  <si>
    <t>P28482</t>
  </si>
  <si>
    <t>Mitogen-activated protein kinase 1 OS=Homo sapiens GN=MAPK1 PE=1 SV=3 - [MK01_HUMAN]</t>
  </si>
  <si>
    <t xml:space="preserve">MAPK1 </t>
  </si>
  <si>
    <t>Q03252</t>
  </si>
  <si>
    <t>Lamin-B2 OS=Homo sapiens GN=LMNB2 PE=1 SV=4 - [LMNB2_HUMAN]</t>
  </si>
  <si>
    <t xml:space="preserve">LMNB2 </t>
  </si>
  <si>
    <t>Q13177</t>
  </si>
  <si>
    <t>Serine/threonine-protein kinase PAK 2 OS=Homo sapiens GN=PAK2 PE=1 SV=3 - [PAK2_HUMAN]</t>
  </si>
  <si>
    <t xml:space="preserve">PAK2 </t>
  </si>
  <si>
    <t>P47756</t>
  </si>
  <si>
    <t>F-actin-capping protein subunit beta OS=Homo sapiens GN=CAPZB PE=1 SV=4 - [CAPZB_HUMAN]</t>
  </si>
  <si>
    <t xml:space="preserve">CAPZB </t>
  </si>
  <si>
    <t>P39748</t>
  </si>
  <si>
    <t>Flap endonuclease 1 OS=Homo sapiens GN=FEN1 PE=1 SV=1 - [FEN1_HUMAN]</t>
  </si>
  <si>
    <t xml:space="preserve">FEN1 </t>
  </si>
  <si>
    <t>Q9P015</t>
  </si>
  <si>
    <t>39S ribosomal protein L15, mitochondrial OS=Homo sapiens GN=MRPL15 PE=1 SV=1 - [RM15_HUMAN]</t>
  </si>
  <si>
    <t xml:space="preserve">MRPL15 </t>
  </si>
  <si>
    <t>P62258</t>
  </si>
  <si>
    <t>14-3-3 protein epsilon OS=Homo sapiens GN=YWHAE PE=1 SV=1 - [1433E_HUMAN]</t>
  </si>
  <si>
    <t xml:space="preserve">YWHAE </t>
  </si>
  <si>
    <t>P27348</t>
  </si>
  <si>
    <t>14-3-3 protein theta OS=Homo sapiens GN=YWHAQ PE=1 SV=1 - [1433T_HUMAN]</t>
  </si>
  <si>
    <t xml:space="preserve">YWHAQ </t>
  </si>
  <si>
    <t>Q00325</t>
  </si>
  <si>
    <t>Phosphate carrier protein, mitochondrial OS=Homo sapiens GN=SLC25A3 PE=1 SV=2 - [MPCP_HUMAN]</t>
  </si>
  <si>
    <t xml:space="preserve">SLC25A3 </t>
  </si>
  <si>
    <t>P09622</t>
  </si>
  <si>
    <t>Dihydrolipoyl dehydrogenase, mitochondrial OS=Homo sapiens GN=DLD PE=1 SV=2 - [DLDH_HUMAN]</t>
  </si>
  <si>
    <t xml:space="preserve">DLD </t>
  </si>
  <si>
    <t>O43795</t>
  </si>
  <si>
    <t>Unconventional myosin-Ib OS=Homo sapiens GN=MYO1B PE=2 SV=3 - [MYO1B_HUMAN]</t>
  </si>
  <si>
    <t xml:space="preserve">MYO1B </t>
  </si>
  <si>
    <t>Q9ULV4</t>
  </si>
  <si>
    <t>Coronin-1C OS=Homo sapiens GN=CORO1C PE=1 SV=1 - [COR1C_HUMAN]</t>
  </si>
  <si>
    <t xml:space="preserve">CORO1C </t>
  </si>
  <si>
    <t>P63104</t>
  </si>
  <si>
    <t>14-3-3 protein zeta/delta OS=Homo sapiens GN=YWHAZ PE=1 SV=1 - [1433Z_HUMAN]</t>
  </si>
  <si>
    <t xml:space="preserve">YWHAZ </t>
  </si>
  <si>
    <t>P31040</t>
  </si>
  <si>
    <t>Succinate dehydrogenase [ubiquinone] flavoprotein subunit, mitochondrial OS=Homo sapiens GN=SDHA PE=1 SV=2 - [DHSA_HUMAN]</t>
  </si>
  <si>
    <t xml:space="preserve">SDHA </t>
  </si>
  <si>
    <t>Q15075</t>
  </si>
  <si>
    <t>Early endosome antigen 1 OS=Homo sapiens GN=EEA1 PE=1 SV=2 - [EEA1_HUMAN]</t>
  </si>
  <si>
    <t xml:space="preserve">EEA1 </t>
  </si>
  <si>
    <t>P42224</t>
  </si>
  <si>
    <t>Signal transducer and activator of transcription 1-alpha/beta OS=Homo sapiens GN=STAT1 PE=1 SV=2 - [STAT1_HUMAN]</t>
  </si>
  <si>
    <t xml:space="preserve">STAT1 </t>
  </si>
  <si>
    <t>Q9Y277</t>
  </si>
  <si>
    <t>Voltage-dependent anion-selective channel protein 3 OS=Homo sapiens GN=VDAC3 PE=1 SV=1 - [VDAC3_HUMAN]</t>
  </si>
  <si>
    <t xml:space="preserve">VDAC3 </t>
  </si>
  <si>
    <t>P55265</t>
  </si>
  <si>
    <t>Double-stranded RNA-specific adenosine deaminase OS=Homo sapiens GN=ADAR PE=1 SV=4 - [DSRAD_HUMAN]</t>
  </si>
  <si>
    <t xml:space="preserve">ADAR </t>
  </si>
  <si>
    <t>Q9UJZ1</t>
  </si>
  <si>
    <t>Stomatin-like protein 2 OS=Homo sapiens GN=STOML2 PE=1 SV=1 - [STML2_HUMAN]</t>
  </si>
  <si>
    <t xml:space="preserve">STOML2 </t>
  </si>
  <si>
    <t>P48735</t>
  </si>
  <si>
    <t>Isocitrate dehydrogenase [NADP], mitochondrial OS=Homo sapiens GN=IDH2 PE=1 SV=2 - [IDHP_HUMAN]</t>
  </si>
  <si>
    <t xml:space="preserve">IDH2 </t>
  </si>
  <si>
    <t>P06737</t>
  </si>
  <si>
    <t>Glycogen phosphorylase, liver form OS=Homo sapiens GN=PYGL PE=1 SV=4 - [PYGL_HUMAN]</t>
  </si>
  <si>
    <t xml:space="preserve">PYGL </t>
  </si>
  <si>
    <t>P38919</t>
  </si>
  <si>
    <t>Eukaryotic initiation factor 4A-III OS=Homo sapiens GN=EIF4A3 PE=1 SV=4 - [IF4A3_HUMAN]</t>
  </si>
  <si>
    <t xml:space="preserve">EIF4A3 </t>
  </si>
  <si>
    <t>P33176</t>
  </si>
  <si>
    <t>Kinesin-1 heavy chain OS=Homo sapiens GN=KIF5B PE=1 SV=1 - [KINH_HUMAN]</t>
  </si>
  <si>
    <t xml:space="preserve">KIF5B </t>
  </si>
  <si>
    <t>Q92499</t>
  </si>
  <si>
    <t>ATP-dependent RNA helicase DDX1 OS=Homo sapiens GN=DDX1 PE=1 SV=2 - [DDX1_HUMAN]</t>
  </si>
  <si>
    <t xml:space="preserve">DDX1 </t>
  </si>
  <si>
    <t>P63092</t>
  </si>
  <si>
    <t>Guanine nucleotide-binding protein G(s) subunit alpha isoforms short OS=Homo sapiens GN=GNAS PE=1 SV=1 - [GNAS2_HUMAN]</t>
  </si>
  <si>
    <t xml:space="preserve">GNAS </t>
  </si>
  <si>
    <t>P21281</t>
  </si>
  <si>
    <t>V-type proton ATPase subunit B, brain isoform OS=Homo sapiens GN=ATP6V1B2 PE=1 SV=3 - [VATB2_HUMAN]</t>
  </si>
  <si>
    <t xml:space="preserve">ATP6V1B2 </t>
  </si>
  <si>
    <t>P54577</t>
  </si>
  <si>
    <t>Tyrosine--tRNA ligase, cytoplasmic OS=Homo sapiens GN=YARS PE=1 SV=4 - [SYYC_HUMAN]</t>
  </si>
  <si>
    <t xml:space="preserve">YARS </t>
  </si>
  <si>
    <t>Q9UBE0</t>
  </si>
  <si>
    <t>SUMO-activating enzyme subunit 1 OS=Homo sapiens GN=SAE1 PE=1 SV=1 - [SAE1_HUMAN]</t>
  </si>
  <si>
    <t xml:space="preserve">SAE1 </t>
  </si>
  <si>
    <t>O60716</t>
  </si>
  <si>
    <t>Catenin delta-1 OS=Homo sapiens GN=CTNND1 PE=1 SV=1 - [CTND1_HUMAN]</t>
  </si>
  <si>
    <t xml:space="preserve">CTNND1 </t>
  </si>
  <si>
    <t>P62917</t>
  </si>
  <si>
    <t>60S ribosomal protein L8 OS=Homo sapiens GN=RPL8 PE=1 SV=2 - [RL8_HUMAN]</t>
  </si>
  <si>
    <t xml:space="preserve">RPL8 </t>
  </si>
  <si>
    <t>O75694</t>
  </si>
  <si>
    <t>Nuclear pore complex protein Nup155 OS=Homo sapiens GN=NUP155 PE=1 SV=1 - [NU155_HUMAN]</t>
  </si>
  <si>
    <t xml:space="preserve">NUP155 </t>
  </si>
  <si>
    <t>Q02543</t>
  </si>
  <si>
    <t>60S ribosomal protein L18a OS=Homo sapiens GN=RPL18A PE=1 SV=2 - [RL18A_HUMAN]</t>
  </si>
  <si>
    <t xml:space="preserve">RPL18A </t>
  </si>
  <si>
    <t>P62333</t>
  </si>
  <si>
    <t>26S protease regulatory subunit 10B OS=Homo sapiens GN=PSMC6 PE=1 SV=1 - [PRS10_HUMAN]</t>
  </si>
  <si>
    <t xml:space="preserve">PSMC6 </t>
  </si>
  <si>
    <t>Q9UNM6</t>
  </si>
  <si>
    <t>26S proteasome non-ATPase regulatory subunit 13 OS=Homo sapiens GN=PSMD13 PE=1 SV=2 - [PSD13_HUMAN]</t>
  </si>
  <si>
    <t xml:space="preserve">PSMD13 </t>
  </si>
  <si>
    <t>P17980</t>
  </si>
  <si>
    <t>26S protease regulatory subunit 6A OS=Homo sapiens GN=PSMC3 PE=1 SV=3 - [PRS6A_HUMAN]</t>
  </si>
  <si>
    <t xml:space="preserve">PSMC3 </t>
  </si>
  <si>
    <t>P41091</t>
  </si>
  <si>
    <t>Eukaryotic translation initiation factor 2 subunit 3 OS=Homo sapiens GN=EIF2S3 PE=1 SV=3 - [IF2G_HUMAN]</t>
  </si>
  <si>
    <t xml:space="preserve">EIF2S3 </t>
  </si>
  <si>
    <t>P13647</t>
  </si>
  <si>
    <t>Keratin, type II cytoskeletal 5 OS=Homo sapiens GN=KRT5 PE=1 SV=3 - [K2C5_HUMAN]</t>
  </si>
  <si>
    <t xml:space="preserve">KRT5 </t>
  </si>
  <si>
    <t>P62249</t>
  </si>
  <si>
    <t>40S ribosomal protein S16 OS=Homo sapiens GN=RPS16 PE=1 SV=2 - [RS16_HUMAN]</t>
  </si>
  <si>
    <t xml:space="preserve">RPS16 </t>
  </si>
  <si>
    <t>Q02978</t>
  </si>
  <si>
    <t>Mitochondrial 2-oxoglutarate/malate carrier protein OS=Homo sapiens GN=SLC25A11 PE=1 SV=3 - [M2OM_HUMAN]</t>
  </si>
  <si>
    <t xml:space="preserve">SLC25A11 </t>
  </si>
  <si>
    <t>P02533</t>
  </si>
  <si>
    <t>Keratin, type I cytoskeletal 14 OS=Homo sapiens GN=KRT14 PE=1 SV=4 - [K1C14_HUMAN]</t>
  </si>
  <si>
    <t xml:space="preserve">KRT14 </t>
  </si>
  <si>
    <t>P09382</t>
  </si>
  <si>
    <t>Galectin-1 OS=Homo sapiens GN=LGALS1 PE=1 SV=2 - [LEG1_HUMAN]</t>
  </si>
  <si>
    <t xml:space="preserve">LGALS1 </t>
  </si>
  <si>
    <t>Q9UDY2</t>
  </si>
  <si>
    <t>Tight junction protein ZO-2 OS=Homo sapiens GN=TJP2 PE=1 SV=2 - [ZO2_HUMAN]</t>
  </si>
  <si>
    <t xml:space="preserve">TJP2 </t>
  </si>
  <si>
    <t>Q13017</t>
  </si>
  <si>
    <t>Rho GTPase-activating protein 5 OS=Homo sapiens GN=ARHGAP5 PE=1 SV=2 - [RHG05_HUMAN]</t>
  </si>
  <si>
    <t xml:space="preserve">ARHGAP5 </t>
  </si>
  <si>
    <t>P48681</t>
  </si>
  <si>
    <t>Nestin OS=Homo sapiens GN=NES PE=1 SV=2 - [NEST_HUMAN]</t>
  </si>
  <si>
    <t xml:space="preserve">NES </t>
  </si>
  <si>
    <t>Q14914</t>
  </si>
  <si>
    <t>Prostaglandin reductase 1 OS=Homo sapiens GN=PTGR1 PE=1 SV=2 - [PTGR1_HUMAN]</t>
  </si>
  <si>
    <t xml:space="preserve">PTGR1 </t>
  </si>
  <si>
    <t>Q02809</t>
  </si>
  <si>
    <t>Procollagen-lysine,2-oxoglutarate 5-dioxygenase 1 OS=Homo sapiens GN=PLOD1 PE=1 SV=2 - [PLOD1_HUMAN]</t>
  </si>
  <si>
    <t xml:space="preserve">PLOD1 </t>
  </si>
  <si>
    <t>P50895</t>
  </si>
  <si>
    <t>Basal cell adhesion molecule OS=Homo sapiens GN=BCAM PE=1 SV=2 - [BCAM_HUMAN]</t>
  </si>
  <si>
    <t xml:space="preserve">BCAM </t>
  </si>
  <si>
    <t>P09960</t>
  </si>
  <si>
    <t>Leukotriene A-4 hydrolase OS=Homo sapiens GN=LTA4H PE=1 SV=2 - [LKHA4_HUMAN]</t>
  </si>
  <si>
    <t xml:space="preserve">LTA4H </t>
  </si>
  <si>
    <t>P22695</t>
  </si>
  <si>
    <t>Cytochrome b-c1 complex subunit 2, mitochondrial OS=Homo sapiens GN=UQCRC2 PE=1 SV=3 - [QCR2_HUMAN]</t>
  </si>
  <si>
    <t xml:space="preserve">UQCRC2 </t>
  </si>
  <si>
    <t>Q9H0A0</t>
  </si>
  <si>
    <t>N-acetyltransferase 10 OS=Homo sapiens GN=NAT10 PE=1 SV=2 - [NAT10_HUMAN]</t>
  </si>
  <si>
    <t xml:space="preserve">NAT10 </t>
  </si>
  <si>
    <t>P61221</t>
  </si>
  <si>
    <t>ATP-binding cassette sub-family E member 1 OS=Homo sapiens GN=ABCE1 PE=1 SV=1 - [ABCE1_HUMAN]</t>
  </si>
  <si>
    <t xml:space="preserve">ABCE1 </t>
  </si>
  <si>
    <t>O75390</t>
  </si>
  <si>
    <t>Citrate synthase, mitochondrial OS=Homo sapiens GN=CS PE=1 SV=2 - [CISY_HUMAN]</t>
  </si>
  <si>
    <t xml:space="preserve">CS </t>
  </si>
  <si>
    <t>Q8N163</t>
  </si>
  <si>
    <t>DBIRD complex subunit KIAA1967 OS=Homo sapiens GN=KIAA1967 PE=1 SV=2 - [K1967_HUMAN]</t>
  </si>
  <si>
    <t xml:space="preserve">KIAA1967 </t>
  </si>
  <si>
    <t>Q15233</t>
  </si>
  <si>
    <t>Non-POU domain-containing octamer-binding protein OS=Homo sapiens GN=NONO PE=1 SV=4 - [NONO_HUMAN]</t>
  </si>
  <si>
    <t xml:space="preserve">NONO </t>
  </si>
  <si>
    <t>Q9BXJ9</t>
  </si>
  <si>
    <t>N-alpha-acetyltransferase 15, NatA auxiliary subunit OS=Homo sapiens GN=NAA15 PE=1 SV=1 - [NAA15_HUMAN]</t>
  </si>
  <si>
    <t xml:space="preserve">NAA15 </t>
  </si>
  <si>
    <t>O15067</t>
  </si>
  <si>
    <t>Phosphoribosylformylglycinamidine synthase OS=Homo sapiens GN=PFAS PE=1 SV=4 - [PUR4_HUMAN]</t>
  </si>
  <si>
    <t xml:space="preserve">PFAS </t>
  </si>
  <si>
    <t>Q15691</t>
  </si>
  <si>
    <t>Microtubule-associated protein RP/EB family member 1 OS=Homo sapiens GN=MAPRE1 PE=1 SV=3 - [MARE1_HUMAN]</t>
  </si>
  <si>
    <t xml:space="preserve">MAPRE1 </t>
  </si>
  <si>
    <t>O00151</t>
  </si>
  <si>
    <t>PDZ and LIM domain protein 1 OS=Homo sapiens GN=PDLIM1 PE=1 SV=4 - [PDLI1_HUMAN]</t>
  </si>
  <si>
    <t xml:space="preserve">PDLIM1 </t>
  </si>
  <si>
    <t>P26639</t>
  </si>
  <si>
    <t>Threonine--tRNA ligase, cytoplasmic OS=Homo sapiens GN=TARS PE=1 SV=3 - [SYTC_HUMAN]</t>
  </si>
  <si>
    <t xml:space="preserve">TARS </t>
  </si>
  <si>
    <t>P10515</t>
  </si>
  <si>
    <t>Dihydrolipoyllysine-residue acetyltransferase component of pyruvate dehydrogenase complex, mitochondrial OS=Homo sapiens GN=DLAT PE=1 SV=3 - [ODP2_HUMAN]</t>
  </si>
  <si>
    <t xml:space="preserve">DLAT </t>
  </si>
  <si>
    <t>P78347</t>
  </si>
  <si>
    <t>General transcription factor II-I OS=Homo sapiens GN=GTF2I PE=1 SV=2 - [GTF2I_HUMAN]</t>
  </si>
  <si>
    <t xml:space="preserve">GTF2I </t>
  </si>
  <si>
    <t>P30040</t>
  </si>
  <si>
    <t>Endoplasmic reticulum resident protein 29 OS=Homo sapiens GN=ERP29 PE=1 SV=4 - [ERP29_HUMAN]</t>
  </si>
  <si>
    <t xml:space="preserve">ERP29 </t>
  </si>
  <si>
    <t>O43242</t>
  </si>
  <si>
    <t>26S proteasome non-ATPase regulatory subunit 3 OS=Homo sapiens GN=PSMD3 PE=1 SV=2 - [PSMD3_HUMAN]</t>
  </si>
  <si>
    <t xml:space="preserve">PSMD3 </t>
  </si>
  <si>
    <t>P05198</t>
  </si>
  <si>
    <t>Eukaryotic translation initiation factor 2 subunit 1 OS=Homo sapiens GN=EIF2S1 PE=1 SV=3 - [IF2A_HUMAN]</t>
  </si>
  <si>
    <t xml:space="preserve">EIF2S1 </t>
  </si>
  <si>
    <t>P28331</t>
  </si>
  <si>
    <t>NADH-ubiquinone oxidoreductase 75 kDa subunit, mitochondrial OS=Homo sapiens GN=NDUFS1 PE=1 SV=3 - [NDUS1_HUMAN]</t>
  </si>
  <si>
    <t xml:space="preserve">NDUFS1 </t>
  </si>
  <si>
    <t>Q7L014</t>
  </si>
  <si>
    <t>Probable ATP-dependent RNA helicase DDX46 OS=Homo sapiens GN=DDX46 PE=1 SV=2 - [DDX46_HUMAN]</t>
  </si>
  <si>
    <t xml:space="preserve">DDX46 </t>
  </si>
  <si>
    <t>P39656</t>
  </si>
  <si>
    <t>Dolichyl-diphosphooligosaccharide--protein glycosyltransferase 48 kDa subunit OS=Homo sapiens GN=DDOST PE=1 SV=4 - [OST48_HUMAN]</t>
  </si>
  <si>
    <t xml:space="preserve">DDOST </t>
  </si>
  <si>
    <t>P46781</t>
  </si>
  <si>
    <t>40S ribosomal protein S9 OS=Homo sapiens GN=RPS9 PE=1 SV=3 - [RS9_HUMAN]</t>
  </si>
  <si>
    <t xml:space="preserve">RPS9 </t>
  </si>
  <si>
    <t>Q07955</t>
  </si>
  <si>
    <t>Serine/arginine-rich splicing factor 1 OS=Homo sapiens GN=SRSF1 PE=1 SV=2 - [SRSF1_HUMAN]</t>
  </si>
  <si>
    <t xml:space="preserve">SRSF1 </t>
  </si>
  <si>
    <t>P51665</t>
  </si>
  <si>
    <t>26S proteasome non-ATPase regulatory subunit 7 OS=Homo sapiens GN=PSMD7 PE=1 SV=2 - [PSD7_HUMAN]</t>
  </si>
  <si>
    <t xml:space="preserve">PSMD7 </t>
  </si>
  <si>
    <t>Q15459</t>
  </si>
  <si>
    <t>Splicing factor 3A subunit 1 OS=Homo sapiens GN=SF3A1 PE=1 SV=1 - [SF3A1_HUMAN]</t>
  </si>
  <si>
    <t xml:space="preserve">SF3A1 </t>
  </si>
  <si>
    <t>Q02878</t>
  </si>
  <si>
    <t>60S ribosomal protein L6 OS=Homo sapiens GN=RPL6 PE=1 SV=3 - [RL6_HUMAN]</t>
  </si>
  <si>
    <t xml:space="preserve">RPL6 </t>
  </si>
  <si>
    <t>P46060</t>
  </si>
  <si>
    <t>Ran GTPase-activating protein 1 OS=Homo sapiens GN=RANGAP1 PE=1 SV=1 - [RAGP1_HUMAN]</t>
  </si>
  <si>
    <t xml:space="preserve">RANGAP1 </t>
  </si>
  <si>
    <t>P62979</t>
  </si>
  <si>
    <t>Ubiquitin-40S ribosomal protein S27a OS=Homo sapiens GN=RPS27A PE=1 SV=2 - [RS27A_HUMAN]</t>
  </si>
  <si>
    <t xml:space="preserve">RPS27A </t>
  </si>
  <si>
    <t>Q9UHX1</t>
  </si>
  <si>
    <t>Poly(U)-binding-splicing factor PUF60 OS=Homo sapiens GN=PUF60 PE=1 SV=1 - [PUF60_HUMAN]</t>
  </si>
  <si>
    <t xml:space="preserve">PUF60 </t>
  </si>
  <si>
    <t>Q92896</t>
  </si>
  <si>
    <t>Golgi apparatus protein 1 OS=Homo sapiens GN=GLG1 PE=1 SV=2 - [GSLG1_HUMAN]</t>
  </si>
  <si>
    <t xml:space="preserve">GLG1 </t>
  </si>
  <si>
    <t>P30084</t>
  </si>
  <si>
    <t>Enoyl-CoA hydratase, mitochondrial OS=Homo sapiens GN=ECHS1 PE=1 SV=4 - [ECHM_HUMAN]</t>
  </si>
  <si>
    <t xml:space="preserve">ECHS1 </t>
  </si>
  <si>
    <t>Q08945</t>
  </si>
  <si>
    <t>FACT complex subunit SSRP1 OS=Homo sapiens GN=SSRP1 PE=1 SV=1 - [SSRP1_HUMAN]</t>
  </si>
  <si>
    <t xml:space="preserve">SSRP1 </t>
  </si>
  <si>
    <t>P55884</t>
  </si>
  <si>
    <t>Eukaryotic translation initiation factor 3 subunit B OS=Homo sapiens GN=EIF3B PE=1 SV=3 - [EIF3B_HUMAN]</t>
  </si>
  <si>
    <t xml:space="preserve">EIF3B </t>
  </si>
  <si>
    <t>Q99714</t>
  </si>
  <si>
    <t>3-hydroxyacyl-CoA dehydrogenase type-2 OS=Homo sapiens GN=HSD17B10 PE=1 SV=3 - [HCD2_HUMAN]</t>
  </si>
  <si>
    <t xml:space="preserve">HSD17B10 </t>
  </si>
  <si>
    <t>Q9Y5B9</t>
  </si>
  <si>
    <t>FACT complex subunit SPT16 OS=Homo sapiens GN=SUPT16H PE=1 SV=1 - [SP16H_HUMAN]</t>
  </si>
  <si>
    <t xml:space="preserve">SUPT16H </t>
  </si>
  <si>
    <t>P08779</t>
  </si>
  <si>
    <t>Keratin, type I cytoskeletal 16 OS=Homo sapiens GN=KRT16 PE=1 SV=4 - [K1C16_HUMAN]</t>
  </si>
  <si>
    <t xml:space="preserve">KRT16 </t>
  </si>
  <si>
    <t>P07148</t>
  </si>
  <si>
    <t>Fatty acid-binding protein, liver OS=Homo sapiens GN=FABP1 PE=1 SV=1 - [FABPL_HUMAN]</t>
  </si>
  <si>
    <t xml:space="preserve">FABP1 </t>
  </si>
  <si>
    <t>Q15436</t>
  </si>
  <si>
    <t>Protein transport protein Sec23A OS=Homo sapiens GN=SEC23A PE=1 SV=2 - [SC23A_HUMAN]</t>
  </si>
  <si>
    <t xml:space="preserve">SEC23A </t>
  </si>
  <si>
    <t>P07686</t>
  </si>
  <si>
    <t>Beta-hexosaminidase subunit beta OS=Homo sapiens GN=HEXB PE=1 SV=3 - [HEXB_HUMAN]</t>
  </si>
  <si>
    <t xml:space="preserve">HEXB </t>
  </si>
  <si>
    <t>P30044</t>
  </si>
  <si>
    <t>Peroxiredoxin-5, mitochondrial OS=Homo sapiens GN=PRDX5 PE=1 SV=4 - [PRDX5_HUMAN]</t>
  </si>
  <si>
    <t xml:space="preserve">PRDX5 </t>
  </si>
  <si>
    <t>P00390</t>
  </si>
  <si>
    <t>Glutathione reductase, mitochondrial OS=Homo sapiens GN=GSR PE=1 SV=2 - [GSHR_HUMAN]</t>
  </si>
  <si>
    <t xml:space="preserve">GSR </t>
  </si>
  <si>
    <t>Q99829</t>
  </si>
  <si>
    <t>Copine-1 OS=Homo sapiens GN=CPNE1 PE=1 SV=1 - [CPNE1_HUMAN]</t>
  </si>
  <si>
    <t xml:space="preserve">CPNE1 </t>
  </si>
  <si>
    <t>Q15019</t>
  </si>
  <si>
    <t>Septin-2 OS=Homo sapiens GN=SEPT2 PE=1 SV=1 - [SEPT2_HUMAN]</t>
  </si>
  <si>
    <t xml:space="preserve">SEPT2 </t>
  </si>
  <si>
    <t>Q9BUJ2</t>
  </si>
  <si>
    <t>Heterogeneous nuclear ribonucleoprotein U-like protein 1 OS=Homo sapiens GN=HNRNPUL1 PE=1 SV=2 - [HNRL1_HUMAN]</t>
  </si>
  <si>
    <t xml:space="preserve">HNRNPUL1 </t>
  </si>
  <si>
    <t>O00116</t>
  </si>
  <si>
    <t>Alkyldihydroxyacetonephosphate synthase, peroxisomal OS=Homo sapiens GN=AGPS PE=1 SV=1 - [ADAS_HUMAN]</t>
  </si>
  <si>
    <t xml:space="preserve">AGPS </t>
  </si>
  <si>
    <t>P60842</t>
  </si>
  <si>
    <t>Eukaryotic initiation factor 4A-I OS=Homo sapiens GN=EIF4A1 PE=1 SV=1 - [IF4A1_HUMAN]</t>
  </si>
  <si>
    <t xml:space="preserve">EIF4A1 </t>
  </si>
  <si>
    <t>P27824</t>
  </si>
  <si>
    <t>Calnexin OS=Homo sapiens GN=CANX PE=1 SV=2 - [CALX_HUMAN]</t>
  </si>
  <si>
    <t xml:space="preserve">CANX </t>
  </si>
  <si>
    <t>Q99623</t>
  </si>
  <si>
    <t>Prohibitin-2 OS=Homo sapiens GN=PHB2 PE=1 SV=2 - [PHB2_HUMAN]</t>
  </si>
  <si>
    <t xml:space="preserve">PHB2 </t>
  </si>
  <si>
    <t>P61019</t>
  </si>
  <si>
    <t>Ras-related protein Rab-2A OS=Homo sapiens GN=RAB2A PE=1 SV=1 - [RAB2A_HUMAN]</t>
  </si>
  <si>
    <t xml:space="preserve">RAB2A </t>
  </si>
  <si>
    <t>P06748</t>
  </si>
  <si>
    <t>Nucleophosmin OS=Homo sapiens GN=NPM1 PE=1 SV=2 - [NPM_HUMAN]</t>
  </si>
  <si>
    <t xml:space="preserve">NPM1 </t>
  </si>
  <si>
    <t>P12004</t>
  </si>
  <si>
    <t>Proliferating cell nuclear antigen OS=Homo sapiens GN=PCNA PE=1 SV=1 - [PCNA_HUMAN]</t>
  </si>
  <si>
    <t xml:space="preserve">PCNA </t>
  </si>
  <si>
    <t>P38117</t>
  </si>
  <si>
    <t>Electron transfer flavoprotein subunit beta OS=Homo sapiens GN=ETFB PE=1 SV=3 - [ETFB_HUMAN]</t>
  </si>
  <si>
    <t xml:space="preserve">ETFB </t>
  </si>
  <si>
    <t>P69849</t>
  </si>
  <si>
    <t>Nodal modulator 3 OS=Homo sapiens GN=NOMO3 PE=2 SV=2 - [NOMO3_HUMAN]</t>
  </si>
  <si>
    <t xml:space="preserve">NOMO3 </t>
  </si>
  <si>
    <t>P48444</t>
  </si>
  <si>
    <t>Coatomer subunit delta OS=Homo sapiens GN=ARCN1 PE=1 SV=1 - [COPD_HUMAN]</t>
  </si>
  <si>
    <t xml:space="preserve">ARCN1 </t>
  </si>
  <si>
    <t>O43776</t>
  </si>
  <si>
    <t>Asparagine--tRNA ligase, cytoplasmic OS=Homo sapiens GN=NARS PE=1 SV=1 - [SYNC_HUMAN]</t>
  </si>
  <si>
    <t xml:space="preserve">NARS </t>
  </si>
  <si>
    <t>P05388</t>
  </si>
  <si>
    <t>60S acidic ribosomal protein P0 OS=Homo sapiens GN=RPLP0 PE=1 SV=1 - [RLA0_HUMAN]</t>
  </si>
  <si>
    <t xml:space="preserve">RPLP0 </t>
  </si>
  <si>
    <t>O00231</t>
  </si>
  <si>
    <t>26S proteasome non-ATPase regulatory subunit 11 OS=Homo sapiens GN=PSMD11 PE=1 SV=3 - [PSD11_HUMAN]</t>
  </si>
  <si>
    <t xml:space="preserve">PSMD11 </t>
  </si>
  <si>
    <t>P08865</t>
  </si>
  <si>
    <t>40S ribosomal protein SA OS=Homo sapiens GN=RPSA PE=1 SV=4 - [RSSA_HUMAN]</t>
  </si>
  <si>
    <t xml:space="preserve">RPSA </t>
  </si>
  <si>
    <t>P45974</t>
  </si>
  <si>
    <t>Ubiquitin carboxyl-terminal hydrolase 5 OS=Homo sapiens GN=USP5 PE=1 SV=2 - [UBP5_HUMAN]</t>
  </si>
  <si>
    <t xml:space="preserve">USP5 </t>
  </si>
  <si>
    <t>Q8NBS9</t>
  </si>
  <si>
    <t>Thioredoxin domain-containing protein 5 OS=Homo sapiens GN=TXNDC5 PE=1 SV=2 - [TXND5_HUMAN]</t>
  </si>
  <si>
    <t xml:space="preserve">TXNDC5 </t>
  </si>
  <si>
    <t>O60763</t>
  </si>
  <si>
    <t>General vesicular transport factor p115 OS=Homo sapiens GN=USO1 PE=1 SV=2 - [USO1_HUMAN]</t>
  </si>
  <si>
    <t xml:space="preserve">USO1 </t>
  </si>
  <si>
    <t>P49915</t>
  </si>
  <si>
    <t>GMP synthase [glutamine-hydrolyzing] OS=Homo sapiens GN=GMPS PE=1 SV=1 - [GUAA_HUMAN]</t>
  </si>
  <si>
    <t xml:space="preserve">GMPS </t>
  </si>
  <si>
    <t>P33992</t>
  </si>
  <si>
    <t>DNA replication licensing factor MCM5 OS=Homo sapiens GN=MCM5 PE=1 SV=5 - [MCM5_HUMAN]</t>
  </si>
  <si>
    <t xml:space="preserve">MCM5 </t>
  </si>
  <si>
    <t>Q06830</t>
  </si>
  <si>
    <t>Peroxiredoxin-1 OS=Homo sapiens GN=PRDX1 PE=1 SV=1 - [PRDX1_HUMAN]</t>
  </si>
  <si>
    <t xml:space="preserve">PRDX1 </t>
  </si>
  <si>
    <t>P18669</t>
  </si>
  <si>
    <t>Phosphoglycerate mutase 1 OS=Homo sapiens GN=PGAM1 PE=1 SV=2 - [PGAM1_HUMAN]</t>
  </si>
  <si>
    <t xml:space="preserve">PGAM1 </t>
  </si>
  <si>
    <t>Q9UHD8</t>
  </si>
  <si>
    <t>Septin-9 OS=Homo sapiens GN=SEPT9 PE=1 SV=2 - [SEPT9_HUMAN]</t>
  </si>
  <si>
    <t>SEPT9</t>
  </si>
  <si>
    <t>O14818</t>
  </si>
  <si>
    <t>Proteasome subunit alpha type-7 OS=Homo sapiens GN=PSMA7 PE=1 SV=1 - [PSA7_HUMAN]</t>
  </si>
  <si>
    <t xml:space="preserve">PSMA7 </t>
  </si>
  <si>
    <t>Q86UP2</t>
  </si>
  <si>
    <t>Kinectin OS=Homo sapiens GN=KTN1 PE=1 SV=1 - [KTN1_HUMAN]</t>
  </si>
  <si>
    <t xml:space="preserve">KTN1 </t>
  </si>
  <si>
    <t>P15880</t>
  </si>
  <si>
    <t>40S ribosomal protein S2 OS=Homo sapiens GN=RPS2 PE=1 SV=2 - [RS2_HUMAN]</t>
  </si>
  <si>
    <t xml:space="preserve">RPS2 </t>
  </si>
  <si>
    <t>O15371</t>
  </si>
  <si>
    <t>Eukaryotic translation initiation factor 3 subunit D OS=Homo sapiens GN=EIF3D PE=1 SV=1 - [EIF3D_HUMAN]</t>
  </si>
  <si>
    <t xml:space="preserve">EIF3D </t>
  </si>
  <si>
    <t>Q9Y265</t>
  </si>
  <si>
    <t>RuvB-like 1 OS=Homo sapiens GN=RUVBL1 PE=1 SV=1 - [RUVB1_HUMAN]</t>
  </si>
  <si>
    <t xml:space="preserve">RUVBL1 </t>
  </si>
  <si>
    <t>P15311</t>
  </si>
  <si>
    <t>Ezrin OS=Homo sapiens GN=EZR PE=1 SV=4 - [EZRI_HUMAN]</t>
  </si>
  <si>
    <t xml:space="preserve">EZR </t>
  </si>
  <si>
    <t>P32969</t>
  </si>
  <si>
    <t>60S ribosomal protein L9 OS=Homo sapiens GN=RPL9 PE=1 SV=1 - [RL9_HUMAN]</t>
  </si>
  <si>
    <t xml:space="preserve">RPL9 </t>
  </si>
  <si>
    <t>P37837</t>
  </si>
  <si>
    <t>Transaldolase OS=Homo sapiens GN=TALDO1 PE=1 SV=2 - [TALDO_HUMAN]</t>
  </si>
  <si>
    <t xml:space="preserve">TALDO1 </t>
  </si>
  <si>
    <t>P62277</t>
  </si>
  <si>
    <t>40S ribosomal protein S13 OS=Homo sapiens GN=RPS13 PE=1 SV=2 - [RS13_HUMAN]</t>
  </si>
  <si>
    <t xml:space="preserve">RPS13 </t>
  </si>
  <si>
    <t>Q9Y3F4</t>
  </si>
  <si>
    <t>Serine-threonine kinase receptor-associated protein OS=Homo sapiens GN=STRAP PE=1 SV=1 - [STRAP_HUMAN]</t>
  </si>
  <si>
    <t xml:space="preserve">STRAP </t>
  </si>
  <si>
    <t>Q99613</t>
  </si>
  <si>
    <t>Eukaryotic translation initiation factor 3 subunit C OS=Homo sapiens GN=EIF3C PE=1 SV=1 - [EIF3C_HUMAN]</t>
  </si>
  <si>
    <t xml:space="preserve">EIF3C </t>
  </si>
  <si>
    <t>O95831</t>
  </si>
  <si>
    <t>Apoptosis-inducing factor 1, mitochondrial OS=Homo sapiens GN=AIFM1 PE=1 SV=1 - [AIFM1_HUMAN]</t>
  </si>
  <si>
    <t xml:space="preserve">AIFM1 </t>
  </si>
  <si>
    <t>P17655</t>
  </si>
  <si>
    <t>Calpain-2 catalytic subunit OS=Homo sapiens GN=CAPN2 PE=1 SV=6 - [CAN2_HUMAN]</t>
  </si>
  <si>
    <t xml:space="preserve">CAPN2 </t>
  </si>
  <si>
    <t>P05091</t>
  </si>
  <si>
    <t>Aldehyde dehydrogenase, mitochondrial OS=Homo sapiens GN=ALDH2 PE=1 SV=2 - [ALDH2_HUMAN]</t>
  </si>
  <si>
    <t xml:space="preserve">ALDH2 </t>
  </si>
  <si>
    <t>Q6NZI2</t>
  </si>
  <si>
    <t>Polymerase I and transcript release factor OS=Homo sapiens GN=PTRF PE=1 SV=1 - [PTRF_HUMAN]</t>
  </si>
  <si>
    <t xml:space="preserve">PTRF </t>
  </si>
  <si>
    <t>Q9HC35</t>
  </si>
  <si>
    <t>Echinoderm microtubule-associated protein-like 4 OS=Homo sapiens GN=EML4 PE=1 SV=3 - [EMAL4_HUMAN]</t>
  </si>
  <si>
    <t xml:space="preserve">EML4 </t>
  </si>
  <si>
    <t>P08727</t>
  </si>
  <si>
    <t>Keratin, type I cytoskeletal 19 OS=Homo sapiens GN=KRT19 PE=1 SV=4 - [K1C19_HUMAN]</t>
  </si>
  <si>
    <t xml:space="preserve">KRT19 </t>
  </si>
  <si>
    <t>P55084</t>
  </si>
  <si>
    <t>Trifunctional enzyme subunit beta, mitochondrial OS=Homo sapiens GN=HADHB PE=1 SV=3 - [ECHB_HUMAN]</t>
  </si>
  <si>
    <t xml:space="preserve">HADHB </t>
  </si>
  <si>
    <t>Q96HC4</t>
  </si>
  <si>
    <t>PDZ and LIM domain protein 5 OS=Homo sapiens GN=PDLIM5 PE=1 SV=5 - [PDLI5_HUMAN]</t>
  </si>
  <si>
    <t xml:space="preserve">PDLIM5 </t>
  </si>
  <si>
    <t>Q8TEX9</t>
  </si>
  <si>
    <t>Importin-4 OS=Homo sapiens GN=IPO4 PE=1 SV=2 - [IPO4_HUMAN]</t>
  </si>
  <si>
    <t xml:space="preserve">IPO4 </t>
  </si>
  <si>
    <t>P11047</t>
  </si>
  <si>
    <t>Laminin subunit gamma-1 OS=Homo sapiens GN=LAMC1 PE=1 SV=3 - [LAMC1_HUMAN]</t>
  </si>
  <si>
    <t xml:space="preserve">LAMC1 </t>
  </si>
  <si>
    <t>O00425</t>
  </si>
  <si>
    <t>Insulin-like growth factor 2 mRNA-binding protein 3 OS=Homo sapiens GN=IGF2BP3 PE=1 SV=2 - [IF2B3_HUMAN]</t>
  </si>
  <si>
    <t xml:space="preserve">IGF2BP3 </t>
  </si>
  <si>
    <t>P08195</t>
  </si>
  <si>
    <t>4F2 cell-surface antigen heavy chain OS=Homo sapiens GN=SLC3A2 PE=1 SV=3 - [4F2_HUMAN]</t>
  </si>
  <si>
    <t xml:space="preserve">SLC3A2 </t>
  </si>
  <si>
    <t>Q13740</t>
  </si>
  <si>
    <t>CD166 antigen OS=Homo sapiens GN=ALCAM PE=1 SV=2 - [CD166_HUMAN]</t>
  </si>
  <si>
    <t xml:space="preserve">ALCAM </t>
  </si>
  <si>
    <t>Q7Z6Z7</t>
  </si>
  <si>
    <t>E3 ubiquitin-protein ligase HUWE1 OS=Homo sapiens GN=HUWE1 PE=1 SV=3 - [HUWE1_HUMAN]</t>
  </si>
  <si>
    <t xml:space="preserve">HUWE1 </t>
  </si>
  <si>
    <t>P17174</t>
  </si>
  <si>
    <t>Aspartate aminotransferase, cytoplasmic OS=Homo sapiens GN=GOT1 PE=1 SV=3 - [AATC_HUMAN]</t>
  </si>
  <si>
    <t xml:space="preserve">GOT1 </t>
  </si>
  <si>
    <t>O95573</t>
  </si>
  <si>
    <t>Long-chain-fatty-acid--CoA ligase 3 OS=Homo sapiens GN=ACSL3 PE=1 SV=3 - [ACSL3_HUMAN]</t>
  </si>
  <si>
    <t xml:space="preserve">ACSL3 </t>
  </si>
  <si>
    <t>P48637</t>
  </si>
  <si>
    <t>Glutathione synthetase OS=Homo sapiens GN=GSS PE=1 SV=1 - [GSHB_HUMAN]</t>
  </si>
  <si>
    <t xml:space="preserve">GSS </t>
  </si>
  <si>
    <t>P31930</t>
  </si>
  <si>
    <t>Cytochrome b-c1 complex subunit 1, mitochondrial OS=Homo sapiens GN=UQCRC1 PE=1 SV=3 - [QCR1_HUMAN]</t>
  </si>
  <si>
    <t xml:space="preserve">UQCRC1 </t>
  </si>
  <si>
    <t>Q13561</t>
  </si>
  <si>
    <t>Dynactin subunit 2 OS=Homo sapiens GN=DCTN2 PE=1 SV=4 - [DCTN2_HUMAN]</t>
  </si>
  <si>
    <t xml:space="preserve">DCTN2 </t>
  </si>
  <si>
    <t>Q8N766</t>
  </si>
  <si>
    <t>ER membrane protein complex subunit 1 OS=Homo sapiens GN=EMC1 PE=1 SV=1 - [EMC1_HUMAN]</t>
  </si>
  <si>
    <t xml:space="preserve">EMC1 </t>
  </si>
  <si>
    <t>P45880</t>
  </si>
  <si>
    <t>Voltage-dependent anion-selective channel protein 2 OS=Homo sapiens GN=VDAC2 PE=1 SV=2 - [VDAC2_HUMAN]</t>
  </si>
  <si>
    <t xml:space="preserve">VDAC2 </t>
  </si>
  <si>
    <t>Q13085</t>
  </si>
  <si>
    <t>Acetyl-CoA carboxylase 1 OS=Homo sapiens GN=ACACA PE=1 SV=2 - [ACACA_HUMAN]</t>
  </si>
  <si>
    <t xml:space="preserve">ACACA </t>
  </si>
  <si>
    <t>Q15008</t>
  </si>
  <si>
    <t>26S proteasome non-ATPase regulatory subunit 6 OS=Homo sapiens GN=PSMD6 PE=1 SV=1 - [PSMD6_HUMAN]</t>
  </si>
  <si>
    <t xml:space="preserve">PSMD6 </t>
  </si>
  <si>
    <t>P15924</t>
  </si>
  <si>
    <t>Desmoplakin OS=Homo sapiens GN=DSP PE=1 SV=3 - [DESP_HUMAN]</t>
  </si>
  <si>
    <t xml:space="preserve">DSP </t>
  </si>
  <si>
    <t>Q9Y2X3</t>
  </si>
  <si>
    <t>Nucleolar protein 58 OS=Homo sapiens GN=NOP58 PE=1 SV=1 - [NOP58_HUMAN]</t>
  </si>
  <si>
    <t xml:space="preserve">NOP58 </t>
  </si>
  <si>
    <t>P51149</t>
  </si>
  <si>
    <t>Ras-related protein Rab-7a OS=Homo sapiens GN=RAB7A PE=1 SV=1 - [RAB7A_HUMAN]</t>
  </si>
  <si>
    <t xml:space="preserve">RAB7A </t>
  </si>
  <si>
    <t>P50395</t>
  </si>
  <si>
    <t>Rab GDP dissociation inhibitor beta OS=Homo sapiens GN=GDI2 PE=1 SV=2 - [GDIB_HUMAN]</t>
  </si>
  <si>
    <t xml:space="preserve">GDI2 </t>
  </si>
  <si>
    <t>P49419</t>
  </si>
  <si>
    <t>Alpha-aminoadipic semialdehyde dehydrogenase OS=Homo sapiens GN=ALDH7A1 PE=1 SV=5 - [AL7A1_HUMAN]</t>
  </si>
  <si>
    <t xml:space="preserve">ALDH7A1 </t>
  </si>
  <si>
    <t>P54578</t>
  </si>
  <si>
    <t>Ubiquitin carboxyl-terminal hydrolase 14 OS=Homo sapiens GN=USP14 PE=1 SV=3 - [UBP14_HUMAN]</t>
  </si>
  <si>
    <t xml:space="preserve">USP14 </t>
  </si>
  <si>
    <t>P07737</t>
  </si>
  <si>
    <t>Profilin-1 OS=Homo sapiens GN=PFN1 PE=1 SV=2 - [PROF1_HUMAN]</t>
  </si>
  <si>
    <t xml:space="preserve">PFN1 </t>
  </si>
  <si>
    <t>P55786</t>
  </si>
  <si>
    <t>Puromycin-sensitive aminopeptidase OS=Homo sapiens GN=NPEPPS PE=1 SV=2 - [PSA_HUMAN]</t>
  </si>
  <si>
    <t xml:space="preserve">NPPS </t>
  </si>
  <si>
    <t>P04181</t>
  </si>
  <si>
    <t>Ornithine aminotransferase, mitochondrial OS=Homo sapiens GN=OAT PE=1 SV=1 - [OAT_HUMAN]</t>
  </si>
  <si>
    <t xml:space="preserve">OAT </t>
  </si>
  <si>
    <t>P62805</t>
  </si>
  <si>
    <t>Histone H4 OS=Homo sapiens GN=HIST1H4A PE=1 SV=2 - [H4_HUMAN]</t>
  </si>
  <si>
    <t xml:space="preserve">HIST1H4A </t>
  </si>
  <si>
    <t>P18124</t>
  </si>
  <si>
    <t>60S ribosomal protein L7 OS=Homo sapiens GN=RPL7 PE=1 SV=1 - [RL7_HUMAN]</t>
  </si>
  <si>
    <t xml:space="preserve">RPL7 </t>
  </si>
  <si>
    <t>P62424</t>
  </si>
  <si>
    <t>60S ribosomal protein L7a OS=Homo sapiens GN=RPL7A PE=1 SV=2 - [RL7A_HUMAN]</t>
  </si>
  <si>
    <t xml:space="preserve">RPL7A </t>
  </si>
  <si>
    <t>Q9UQ35</t>
  </si>
  <si>
    <t>Serine/arginine repetitive matrix protein 2 OS=Homo sapiens GN=SRRM2 PE=1 SV=2 - [SRRM2_HUMAN]</t>
  </si>
  <si>
    <t xml:space="preserve">SRRM2 </t>
  </si>
  <si>
    <t>P23284</t>
  </si>
  <si>
    <t>Peptidyl-prolyl cis-trans isomerase B OS=Homo sapiens GN=PPIB PE=1 SV=2 - [PPIB_HUMAN]</t>
  </si>
  <si>
    <t xml:space="preserve">PPIB </t>
  </si>
  <si>
    <t>P46777</t>
  </si>
  <si>
    <t>60S ribosomal protein L5 OS=Homo sapiens GN=RPL5 PE=1 SV=3 - [RL5_HUMAN]</t>
  </si>
  <si>
    <t xml:space="preserve">RPL5 </t>
  </si>
  <si>
    <t>P62241</t>
  </si>
  <si>
    <t>40S ribosomal protein S8 OS=Homo sapiens GN=RPS8 PE=1 SV=2 - [RS8_HUMAN]</t>
  </si>
  <si>
    <t xml:space="preserve">RPS8 </t>
  </si>
  <si>
    <t>P07910</t>
  </si>
  <si>
    <t>Heterogeneous nuclear ribonucleoproteins C1/C2 OS=Homo sapiens GN=HNRNPC PE=1 SV=4 - [HNRPC_HUMAN]</t>
  </si>
  <si>
    <t xml:space="preserve">HNRNPC </t>
  </si>
  <si>
    <t>P12277</t>
  </si>
  <si>
    <t>Creatine kinase B-type OS=Homo sapiens GN=CKB PE=1 SV=1 - [KCRB_HUMAN]</t>
  </si>
  <si>
    <t xml:space="preserve">CKB </t>
  </si>
  <si>
    <t>Q9BWD1</t>
  </si>
  <si>
    <t>Acetyl-CoA acetyltransferase, cytosolic OS=Homo sapiens GN=ACAT2 PE=1 SV=2 - [THIC_HUMAN]</t>
  </si>
  <si>
    <t xml:space="preserve">ACAT2 </t>
  </si>
  <si>
    <t>Q01813</t>
  </si>
  <si>
    <t>6-phosphofructokinase type C OS=Homo sapiens GN=PFKP PE=1 SV=2 - [K6PP_HUMAN]</t>
  </si>
  <si>
    <t xml:space="preserve">PFKP </t>
  </si>
  <si>
    <t>P24752</t>
  </si>
  <si>
    <t>Acetyl-CoA acetyltransferase, mitochondrial OS=Homo sapiens GN=ACAT1 PE=1 SV=1 - [THIL_HUMAN]</t>
  </si>
  <si>
    <t xml:space="preserve">ACAT1 </t>
  </si>
  <si>
    <t>P09327</t>
  </si>
  <si>
    <t>Villin-1 OS=Homo sapiens GN=VIL1 PE=1 SV=4 - [VILI_HUMAN]</t>
  </si>
  <si>
    <t xml:space="preserve">VIL1 </t>
  </si>
  <si>
    <t>P09211</t>
  </si>
  <si>
    <t>Glutathione S-transferase P OS=Homo sapiens GN=GSTP1 PE=1 SV=2 - [GSTP1_HUMAN]</t>
  </si>
  <si>
    <t xml:space="preserve">GSTP1 </t>
  </si>
  <si>
    <t>P51812</t>
  </si>
  <si>
    <t>Ribosomal protein S6 kinase alpha-3 OS=Homo sapiens GN=RPS6KA3 PE=1 SV=1 - [KS6A3_HUMAN]</t>
  </si>
  <si>
    <t xml:space="preserve">RPS6KA3 </t>
  </si>
  <si>
    <t>P49748</t>
  </si>
  <si>
    <t>Very long-chain specific acyl-CoA dehydrogenase, mitochondrial OS=Homo sapiens GN=ACADVL PE=1 SV=1 - [ACADV_HUMAN]</t>
  </si>
  <si>
    <t xml:space="preserve">ACADVL </t>
  </si>
  <si>
    <t>Q01518</t>
  </si>
  <si>
    <t>Adenylyl cyclase-associated protein 1 OS=Homo sapiens GN=CAP1 PE=1 SV=5 - [CAP1_HUMAN]</t>
  </si>
  <si>
    <t xml:space="preserve">CAP1 </t>
  </si>
  <si>
    <t>Q15084</t>
  </si>
  <si>
    <t>Protein disulfide-isomerase A6 OS=Homo sapiens GN=PDIA6 PE=1 SV=1 - [PDIA6_HUMAN]</t>
  </si>
  <si>
    <t xml:space="preserve">PDIA6 </t>
  </si>
  <si>
    <t>P36871</t>
  </si>
  <si>
    <t>Phosphoglucomutase-1 OS=Homo sapiens GN=PGM1 PE=1 SV=3 - [PGM1_HUMAN]</t>
  </si>
  <si>
    <t xml:space="preserve">PGM1 </t>
  </si>
  <si>
    <t>P06744</t>
  </si>
  <si>
    <t>Glucose-6-phosphate isomerase OS=Homo sapiens GN=GPI PE=1 SV=4 - [G6PI_HUMAN]</t>
  </si>
  <si>
    <t xml:space="preserve">GPI </t>
  </si>
  <si>
    <t>P35221</t>
  </si>
  <si>
    <t>Catenin alpha-1 OS=Homo sapiens GN=CTNNA1 PE=1 SV=1 - [CTNA1_HUMAN]</t>
  </si>
  <si>
    <t xml:space="preserve">CTNNA1 </t>
  </si>
  <si>
    <t>Q12931</t>
  </si>
  <si>
    <t>Heat shock protein 75 kDa, mitochondrial OS=Homo sapiens GN=TRAP1 PE=1 SV=3 - [TRAP1_HUMAN]</t>
  </si>
  <si>
    <t xml:space="preserve">TRAP1 </t>
  </si>
  <si>
    <t>P00505</t>
  </si>
  <si>
    <t>Aspartate aminotransferase, mitochondrial OS=Homo sapiens GN=GOT2 PE=1 SV=3 - [AATM_HUMAN]</t>
  </si>
  <si>
    <t xml:space="preserve">GOT2 </t>
  </si>
  <si>
    <t>Q92945</t>
  </si>
  <si>
    <t>Far upstream element-binding protein 2 OS=Homo sapiens GN=KHSRP PE=1 SV=4 - [FUBP2_HUMAN]</t>
  </si>
  <si>
    <t xml:space="preserve">KHSRP </t>
  </si>
  <si>
    <t>P49321</t>
  </si>
  <si>
    <t>Nuclear autoantigenic sperm protein OS=Homo sapiens GN=NASP PE=1 SV=2 - [NASP_HUMAN]</t>
  </si>
  <si>
    <t xml:space="preserve">NASP </t>
  </si>
  <si>
    <t>Q99873</t>
  </si>
  <si>
    <t>Protein arginine N-methyltransferase 1 OS=Homo sapiens GN=PRMT1 PE=1 SV=2 - [ANM1_HUMAN]</t>
  </si>
  <si>
    <t xml:space="preserve">PRMT1 </t>
  </si>
  <si>
    <t>Q13435</t>
  </si>
  <si>
    <t>Splicing factor 3B subunit 2 OS=Homo sapiens GN=SF3B2 PE=1 SV=2 - [SF3B2_HUMAN]</t>
  </si>
  <si>
    <t xml:space="preserve">SF3B2 </t>
  </si>
  <si>
    <t>P14868</t>
  </si>
  <si>
    <t>Aspartate--tRNA ligase, cytoplasmic OS=Homo sapiens GN=DARS PE=1 SV=2 - [SYDC_HUMAN]</t>
  </si>
  <si>
    <t xml:space="preserve">DARS </t>
  </si>
  <si>
    <t>P22626</t>
  </si>
  <si>
    <t>Heterogeneous nuclear ribonucleoproteins A2/B1 OS=Homo sapiens GN=HNRNPA2B1 PE=1 SV=2 - [ROA2_HUMAN]</t>
  </si>
  <si>
    <t xml:space="preserve">HNRNPA2B1 </t>
  </si>
  <si>
    <t>P43243</t>
  </si>
  <si>
    <t>Matrin-3 OS=Homo sapiens GN=MATR3 PE=1 SV=2 - [MATR3_HUMAN]</t>
  </si>
  <si>
    <t xml:space="preserve">MATR3 </t>
  </si>
  <si>
    <t>Q16891</t>
  </si>
  <si>
    <t>Mitochondrial inner membrane protein OS=Homo sapiens GN=IMMT PE=1 SV=1 - [IMMT_HUMAN]</t>
  </si>
  <si>
    <t xml:space="preserve">IMMT </t>
  </si>
  <si>
    <t>O14980</t>
  </si>
  <si>
    <t>Exportin-1 OS=Homo sapiens GN=XPO1 PE=1 SV=1 - [XPO1_HUMAN]</t>
  </si>
  <si>
    <t xml:space="preserve">XPO1 </t>
  </si>
  <si>
    <t>P11940</t>
  </si>
  <si>
    <t>Polyadenylate-binding protein 1 OS=Homo sapiens GN=PABPC1 PE=1 SV=2 - [PABP1_HUMAN]</t>
  </si>
  <si>
    <t xml:space="preserve">PABPC1 </t>
  </si>
  <si>
    <t>P60228</t>
  </si>
  <si>
    <t>Eukaryotic translation initiation factor 3 subunit E OS=Homo sapiens GN=EIF3E PE=1 SV=1 - [EIF3E_HUMAN]</t>
  </si>
  <si>
    <t xml:space="preserve">EIF3E </t>
  </si>
  <si>
    <t>P23246</t>
  </si>
  <si>
    <t>Splicing factor, proline- and glutamine-rich OS=Homo sapiens GN=SFPQ PE=1 SV=2 - [SFPQ_HUMAN]</t>
  </si>
  <si>
    <t xml:space="preserve">SFPQ </t>
  </si>
  <si>
    <t>P47897</t>
  </si>
  <si>
    <t>Glutamine--tRNA ligase OS=Homo sapiens GN=QARS PE=1 SV=1 - [SYQ_HUMAN]</t>
  </si>
  <si>
    <t xml:space="preserve">QARS </t>
  </si>
  <si>
    <t>P04075</t>
  </si>
  <si>
    <t>Fructose-bisphosphate aldolase A OS=Homo sapiens GN=ALDOA PE=1 SV=2 - [ALDOA_HUMAN]</t>
  </si>
  <si>
    <t xml:space="preserve">ALDOA </t>
  </si>
  <si>
    <t>O00567</t>
  </si>
  <si>
    <t>Nucleolar protein 56 OS=Homo sapiens GN=NOP56 PE=1 SV=4 - [NOP56_HUMAN]</t>
  </si>
  <si>
    <t xml:space="preserve">NOP56 </t>
  </si>
  <si>
    <t>P41250</t>
  </si>
  <si>
    <t>Glycine--tRNA ligase OS=Homo sapiens GN=GARS PE=1 SV=3 - [SYG_HUMAN]</t>
  </si>
  <si>
    <t xml:space="preserve">GARS </t>
  </si>
  <si>
    <t>Q9Y230</t>
  </si>
  <si>
    <t>RuvB-like 2 OS=Homo sapiens GN=RUVBL2 PE=1 SV=3 - [RUVB2_HUMAN]</t>
  </si>
  <si>
    <t xml:space="preserve">RUVBL2 </t>
  </si>
  <si>
    <t>P62701</t>
  </si>
  <si>
    <t>40S ribosomal protein S4, X isoform OS=Homo sapiens GN=RPS4X PE=1 SV=2 - [RS4X_HUMAN]</t>
  </si>
  <si>
    <t xml:space="preserve">RPS4X </t>
  </si>
  <si>
    <t>O75534</t>
  </si>
  <si>
    <t>Cold shock domain-containing protein E1 OS=Homo sapiens GN=CSDE1 PE=1 SV=2 - [CSDE1_HUMAN]</t>
  </si>
  <si>
    <t xml:space="preserve">CSDE1 </t>
  </si>
  <si>
    <t>P26599</t>
  </si>
  <si>
    <t>Polypyrimidine tract-binding protein 1 OS=Homo sapiens GN=PTBP1 PE=1 SV=1 - [PTBP1_HUMAN]</t>
  </si>
  <si>
    <t xml:space="preserve">PTBP1 </t>
  </si>
  <si>
    <t>P61247</t>
  </si>
  <si>
    <t>40S ribosomal protein S3a OS=Homo sapiens GN=RPS3A PE=1 SV=2 - [RS3A_HUMAN]</t>
  </si>
  <si>
    <t xml:space="preserve">RPS3A </t>
  </si>
  <si>
    <t>Q9Y262</t>
  </si>
  <si>
    <t>Eukaryotic translation initiation factor 3 subunit L OS=Homo sapiens GN=EIF3L PE=1 SV=1 - [EIF3L_HUMAN]</t>
  </si>
  <si>
    <t xml:space="preserve">EIF3L </t>
  </si>
  <si>
    <t>Q14152</t>
  </si>
  <si>
    <t>Eukaryotic translation initiation factor 3 subunit A OS=Homo sapiens GN=EIF3A PE=1 SV=1 - [EIF3A_HUMAN]</t>
  </si>
  <si>
    <t xml:space="preserve">EIF3A </t>
  </si>
  <si>
    <t>P56192</t>
  </si>
  <si>
    <t>Methionine--tRNA ligase, cytoplasmic OS=Homo sapiens GN=MARS PE=1 SV=2 - [SYMC_HUMAN]</t>
  </si>
  <si>
    <t xml:space="preserve">MARS </t>
  </si>
  <si>
    <t>P14314</t>
  </si>
  <si>
    <t>Glucosidase 2 subunit beta OS=Homo sapiens GN=PRKCSH PE=1 SV=2 - [GLU2B_HUMAN]</t>
  </si>
  <si>
    <t xml:space="preserve">PRKCSH </t>
  </si>
  <si>
    <t>P36578</t>
  </si>
  <si>
    <t>60S ribosomal protein L4 OS=Homo sapiens GN=RPL4 PE=1 SV=5 - [RL4_HUMAN]</t>
  </si>
  <si>
    <t xml:space="preserve">RPL4 </t>
  </si>
  <si>
    <t>P26038</t>
  </si>
  <si>
    <t>Moesin OS=Homo sapiens GN=MSN PE=1 SV=3 - [MOES_HUMAN]</t>
  </si>
  <si>
    <t xml:space="preserve">MSN </t>
  </si>
  <si>
    <t>Q8WVM8</t>
  </si>
  <si>
    <t>Sec1 family domain-containing protein 1 OS=Homo sapiens GN=SCFD1 PE=1 SV=4 - [SCFD1_HUMAN]</t>
  </si>
  <si>
    <t xml:space="preserve">SCFD1 </t>
  </si>
  <si>
    <t>Q9NZ08</t>
  </si>
  <si>
    <t>Endoplasmic reticulum aminopeptidase 1 OS=Homo sapiens GN=ERAP1 PE=1 SV=3 - [ERAP1_HUMAN]</t>
  </si>
  <si>
    <t xml:space="preserve">ERAP1 </t>
  </si>
  <si>
    <t>P52209</t>
  </si>
  <si>
    <t>6-phosphogluconate dehydrogenase, decarboxylating OS=Homo sapiens GN=PGD PE=1 SV=3 - [6PGD_HUMAN]</t>
  </si>
  <si>
    <t xml:space="preserve">PGD </t>
  </si>
  <si>
    <t>O60664</t>
  </si>
  <si>
    <t>Perilipin-3 OS=Homo sapiens GN=PLIN3 PE=1 SV=3 - [PLIN3_HUMAN]</t>
  </si>
  <si>
    <t xml:space="preserve">PLIN3 </t>
  </si>
  <si>
    <t>Q96QK1</t>
  </si>
  <si>
    <t>Vacuolar protein sorting-associated protein 35 OS=Homo sapiens GN=VPS35 PE=1 SV=2 - [VPS35_HUMAN]</t>
  </si>
  <si>
    <t xml:space="preserve">VPS35 </t>
  </si>
  <si>
    <t>Q1KMD3</t>
  </si>
  <si>
    <t>Heterogeneous nuclear ribonucleoprotein U-like protein 2 OS=Homo sapiens GN=HNRNPUL2 PE=1 SV=1 - [HNRL2_HUMAN]</t>
  </si>
  <si>
    <t xml:space="preserve">HNRNPUL2 </t>
  </si>
  <si>
    <t>P13489</t>
  </si>
  <si>
    <t>Ribonuclease inhibitor OS=Homo sapiens GN=RNH1 PE=1 SV=2 - [RINI_HUMAN]</t>
  </si>
  <si>
    <t xml:space="preserve">RNH1 </t>
  </si>
  <si>
    <t>P13804</t>
  </si>
  <si>
    <t>Electron transfer flavoprotein subunit alpha, mitochondrial OS=Homo sapiens GN=ETFA PE=1 SV=1 - [ETFA_HUMAN]</t>
  </si>
  <si>
    <t xml:space="preserve">ETFA </t>
  </si>
  <si>
    <t>P49411</t>
  </si>
  <si>
    <t>Elongation factor Tu, mitochondrial OS=Homo sapiens GN=TUFM PE=1 SV=2 - [EFTU_HUMAN]</t>
  </si>
  <si>
    <t xml:space="preserve">TUFM </t>
  </si>
  <si>
    <t>P12270</t>
  </si>
  <si>
    <t>Nucleoprotein TPR OS=Homo sapiens GN=TPR PE=1 SV=3 - [TPR_HUMAN]</t>
  </si>
  <si>
    <t xml:space="preserve">TPR </t>
  </si>
  <si>
    <t>O43491</t>
  </si>
  <si>
    <t>Band 4.1-like protein 2 OS=Homo sapiens GN=EPB41L2 PE=1 SV=1 - [E41L2_HUMAN]</t>
  </si>
  <si>
    <t xml:space="preserve">EPB41L2 </t>
  </si>
  <si>
    <t>P52292</t>
  </si>
  <si>
    <t>Importin subunit alpha-2 OS=Homo sapiens GN=KPNA2 PE=1 SV=1 - [IMA2_HUMAN]</t>
  </si>
  <si>
    <t xml:space="preserve">KPNA2 </t>
  </si>
  <si>
    <t>Q9P258</t>
  </si>
  <si>
    <t>Protein RCC2 OS=Homo sapiens GN=RCC2 PE=1 SV=2 - [RCC2_HUMAN]</t>
  </si>
  <si>
    <t xml:space="preserve">RCC2 </t>
  </si>
  <si>
    <t>Q92973</t>
  </si>
  <si>
    <t>Transportin-1 OS=Homo sapiens GN=TNPO1 PE=1 SV=2 - [TNPO1_HUMAN]</t>
  </si>
  <si>
    <t xml:space="preserve">TNPO1 </t>
  </si>
  <si>
    <t>P68104</t>
  </si>
  <si>
    <t>Elongation factor 1-alpha 1 OS=Homo sapiens GN=EEF1A1 PE=1 SV=1 - [EF1A1_HUMAN]</t>
  </si>
  <si>
    <t xml:space="preserve">EEF1A1 </t>
  </si>
  <si>
    <t>P22087</t>
  </si>
  <si>
    <t>rRNA 2'-O-methyltransferase fibrillarin OS=Homo sapiens GN=FBL PE=1 SV=2 - [FBRL_HUMAN]</t>
  </si>
  <si>
    <t xml:space="preserve">FBL </t>
  </si>
  <si>
    <t>P53618</t>
  </si>
  <si>
    <t>Coatomer subunit beta OS=Homo sapiens GN=COPB1 PE=1 SV=3 - [COPB_HUMAN]</t>
  </si>
  <si>
    <t xml:space="preserve">COPB1 </t>
  </si>
  <si>
    <t>P14866</t>
  </si>
  <si>
    <t>Heterogeneous nuclear ribonucleoprotein L OS=Homo sapiens GN=HNRNPL PE=1 SV=2 - [HNRPL_HUMAN]</t>
  </si>
  <si>
    <t xml:space="preserve">HNRNPL </t>
  </si>
  <si>
    <t>Q12906</t>
  </si>
  <si>
    <t>Interleukin enhancer-binding factor 3 OS=Homo sapiens GN=ILF3 PE=1 SV=3 - [ILF3_HUMAN]</t>
  </si>
  <si>
    <t xml:space="preserve">ILF3 </t>
  </si>
  <si>
    <t>Q6DD88</t>
  </si>
  <si>
    <t>Atlastin-3 OS=Homo sapiens GN=ATL3 PE=1 SV=1 - [ATLA3_HUMAN]</t>
  </si>
  <si>
    <t xml:space="preserve">ATL3 </t>
  </si>
  <si>
    <t>P39023</t>
  </si>
  <si>
    <t>60S ribosomal protein L3 OS=Homo sapiens GN=RPL3 PE=1 SV=2 - [RL3_HUMAN]</t>
  </si>
  <si>
    <t xml:space="preserve">RPL3 </t>
  </si>
  <si>
    <t>P30041</t>
  </si>
  <si>
    <t>Peroxiredoxin-6 OS=Homo sapiens GN=PRDX6 PE=1 SV=3 - [PRDX6_HUMAN]</t>
  </si>
  <si>
    <t xml:space="preserve">PRDX6 </t>
  </si>
  <si>
    <t>P05556</t>
  </si>
  <si>
    <t>Integrin beta-1 OS=Homo sapiens GN=ITGB1 PE=1 SV=2 - [ITB1_HUMAN]</t>
  </si>
  <si>
    <t xml:space="preserve">ITGB1 </t>
  </si>
  <si>
    <t>P27816</t>
  </si>
  <si>
    <t>Microtubule-associated protein 4 OS=Homo sapiens GN=MAP4 PE=1 SV=3 - [MAP4_HUMAN]</t>
  </si>
  <si>
    <t xml:space="preserve">MAP4 </t>
  </si>
  <si>
    <t>Q9NZI8</t>
  </si>
  <si>
    <t>Insulin-like growth factor 2 mRNA-binding protein 1 OS=Homo sapiens GN=IGF2BP1 PE=1 SV=2 - [IF2B1_HUMAN]</t>
  </si>
  <si>
    <t xml:space="preserve">IGF2BP1 </t>
  </si>
  <si>
    <t>P27708</t>
  </si>
  <si>
    <t>CAD protein OS=Homo sapiens GN=CAD PE=1 SV=3 - [PYR1_HUMAN]</t>
  </si>
  <si>
    <t xml:space="preserve">CAD </t>
  </si>
  <si>
    <t>Q9P2J5</t>
  </si>
  <si>
    <t>Leucine--tRNA ligase, cytoplasmic OS=Homo sapiens GN=LARS PE=1 SV=2 - [SYLC_HUMAN]</t>
  </si>
  <si>
    <t xml:space="preserve">LARS </t>
  </si>
  <si>
    <t>P02786</t>
  </si>
  <si>
    <t>Transferrin receptor protein 1 OS=Homo sapiens GN=TFRC PE=1 SV=2 - [TFR1_HUMAN]</t>
  </si>
  <si>
    <t xml:space="preserve">TFRC </t>
  </si>
  <si>
    <t>P35232</t>
  </si>
  <si>
    <t>Prohibitin OS=Homo sapiens GN=PHB PE=1 SV=1 - [PHB_HUMAN]</t>
  </si>
  <si>
    <t xml:space="preserve">PHB </t>
  </si>
  <si>
    <t>P50454</t>
  </si>
  <si>
    <t>Serpin H1 OS=Homo sapiens GN=SERPINH1 PE=1 SV=2 - [SERPH_HUMAN]</t>
  </si>
  <si>
    <t xml:space="preserve">SERPINH1 </t>
  </si>
  <si>
    <t>P31948</t>
  </si>
  <si>
    <t>Stress-induced-phosphoprotein 1 OS=Homo sapiens GN=STIP1 PE=1 SV=1 - [STIP1_HUMAN]</t>
  </si>
  <si>
    <t xml:space="preserve">STIP1 </t>
  </si>
  <si>
    <t>P07339</t>
  </si>
  <si>
    <t>Cathepsin D OS=Homo sapiens GN=CTSD PE=1 SV=1 - [CATD_HUMAN]</t>
  </si>
  <si>
    <t xml:space="preserve">CTSD </t>
  </si>
  <si>
    <t>Q9BQG0</t>
  </si>
  <si>
    <t>Myb-binding protein 1A OS=Homo sapiens GN=MYBBP1A PE=1 SV=2 - [MBB1A_HUMAN]</t>
  </si>
  <si>
    <t xml:space="preserve">MYBBP1A </t>
  </si>
  <si>
    <t>P12268</t>
  </si>
  <si>
    <t>Inosine-5'-monophosphate dehydrogenase 2 OS=Homo sapiens GN=IMPDH2 PE=1 SV=2 - [IMDH2_HUMAN]</t>
  </si>
  <si>
    <t xml:space="preserve">IMPDH2 </t>
  </si>
  <si>
    <t>P11388</t>
  </si>
  <si>
    <t>DNA topoisomerase 2-alpha OS=Homo sapiens GN=TOP2A PE=1 SV=3 - [TOP2A_HUMAN]</t>
  </si>
  <si>
    <t xml:space="preserve">TOP2A </t>
  </si>
  <si>
    <t>P63244</t>
  </si>
  <si>
    <t>Guanine nucleotide-binding protein subunit beta-2-like 1 OS=Homo sapiens GN=GNB2L1 PE=1 SV=3 - [GBLP_HUMAN]</t>
  </si>
  <si>
    <t xml:space="preserve">GNB2L1 </t>
  </si>
  <si>
    <t>P23396</t>
  </si>
  <si>
    <t>40S ribosomal protein S3 OS=Homo sapiens GN=RPS3 PE=1 SV=2 - [RS3_HUMAN]</t>
  </si>
  <si>
    <t xml:space="preserve">RPS3 </t>
  </si>
  <si>
    <t>Q99460</t>
  </si>
  <si>
    <t>26S proteasome non-ATPase regulatory subunit 1 OS=Homo sapiens GN=PSMD1 PE=1 SV=2 - [PSMD1_HUMAN]</t>
  </si>
  <si>
    <t xml:space="preserve">PSMD1 </t>
  </si>
  <si>
    <t>Q9UQ80</t>
  </si>
  <si>
    <t>Proliferation-associated protein 2G4 OS=Homo sapiens GN=PA2G4 PE=1 SV=3 - [PA2G4_HUMAN]</t>
  </si>
  <si>
    <t xml:space="preserve">PA2G4 </t>
  </si>
  <si>
    <t>O00571</t>
  </si>
  <si>
    <t>ATP-dependent RNA helicase DDX3X OS=Homo sapiens GN=DDX3X PE=1 SV=3 - [DDX3X_HUMAN]</t>
  </si>
  <si>
    <t xml:space="preserve">DDX3X </t>
  </si>
  <si>
    <t>P01023</t>
  </si>
  <si>
    <t>Alpha-2-macroglobulin OS=Homo sapiens GN=A2M PE=1 SV=3 - [A2MG_HUMAN]</t>
  </si>
  <si>
    <t xml:space="preserve">A2M </t>
  </si>
  <si>
    <t>O00299</t>
  </si>
  <si>
    <t>Chloride intracellular channel protein 1 OS=Homo sapiens GN=CLIC1 PE=1 SV=4 - [CLIC1_HUMAN]</t>
  </si>
  <si>
    <t xml:space="preserve">CLIC1 </t>
  </si>
  <si>
    <t>Q92841</t>
  </si>
  <si>
    <t>Probable ATP-dependent RNA helicase DDX17 OS=Homo sapiens GN=DDX17 PE=1 SV=2 - [DDX17_HUMAN]</t>
  </si>
  <si>
    <t xml:space="preserve">DDX17 </t>
  </si>
  <si>
    <t>P22102</t>
  </si>
  <si>
    <t>Trifunctional purine biosynthetic protein adenosine-3 OS=Homo sapiens GN=GART PE=1 SV=1 - [PUR2_HUMAN]</t>
  </si>
  <si>
    <t xml:space="preserve">GART </t>
  </si>
  <si>
    <t>Q12905</t>
  </si>
  <si>
    <t>Interleukin enhancer-binding factor 2 OS=Homo sapiens GN=ILF2 PE=1 SV=2 - [ILF2_HUMAN]</t>
  </si>
  <si>
    <t xml:space="preserve">ILF2 </t>
  </si>
  <si>
    <t>P04083</t>
  </si>
  <si>
    <t>Annexin A1 OS=Homo sapiens GN=ANXA1 PE=1 SV=2 - [ANXA1_HUMAN]</t>
  </si>
  <si>
    <t xml:space="preserve">ANXA1 </t>
  </si>
  <si>
    <t>O60488</t>
  </si>
  <si>
    <t>Long-chain-fatty-acid--CoA ligase 4 OS=Homo sapiens GN=ACSL4 PE=1 SV=2 - [ACSL4_HUMAN]</t>
  </si>
  <si>
    <t xml:space="preserve">ACSL4 </t>
  </si>
  <si>
    <t>Q14980</t>
  </si>
  <si>
    <t>Nuclear mitotic apparatus protein 1 OS=Homo sapiens GN=NUMA1 PE=1 SV=2 - [NUMA1_HUMAN]</t>
  </si>
  <si>
    <t xml:space="preserve">NUMA1 </t>
  </si>
  <si>
    <t>P16435</t>
  </si>
  <si>
    <t>NADPH--cytochrome P450 reductase OS=Homo sapiens GN=POR PE=1 SV=2 - [NCPR_HUMAN]</t>
  </si>
  <si>
    <t xml:space="preserve">POR </t>
  </si>
  <si>
    <t>P06756</t>
  </si>
  <si>
    <t>Integrin alpha-V OS=Homo sapiens GN=ITGAV PE=1 SV=2 - [ITAV_HUMAN]</t>
  </si>
  <si>
    <t xml:space="preserve">ITGAV </t>
  </si>
  <si>
    <t>P54886</t>
  </si>
  <si>
    <t>Delta-1-pyrroline-5-carboxylate synthase OS=Homo sapiens GN=ALDH18A1 PE=1 SV=2 - [P5CS_HUMAN]</t>
  </si>
  <si>
    <t xml:space="preserve">ALDH18A1 </t>
  </si>
  <si>
    <t>Q9NYU2</t>
  </si>
  <si>
    <t>UDP-glucose:glycoprotein glucosyltransferase 1 OS=Homo sapiens GN=UGGT1 PE=1 SV=3 - [UGGG1_HUMAN]</t>
  </si>
  <si>
    <t xml:space="preserve">UGGT1 </t>
  </si>
  <si>
    <t>P12814</t>
  </si>
  <si>
    <t>Alpha-actinin-1 OS=Homo sapiens GN=ACTN1 PE=1 SV=2 - [ACTN1_HUMAN]</t>
  </si>
  <si>
    <t xml:space="preserve">ACTN1 </t>
  </si>
  <si>
    <t>O43390</t>
  </si>
  <si>
    <t>Heterogeneous nuclear ribonucleoprotein R OS=Homo sapiens GN=HNRNPR PE=1 SV=1 - [HNRPR_HUMAN]</t>
  </si>
  <si>
    <t xml:space="preserve">HNRNPR </t>
  </si>
  <si>
    <t>P26640</t>
  </si>
  <si>
    <t>Valine--tRNA ligase OS=Homo sapiens GN=VARS PE=1 SV=4 - [SYVC_HUMAN]</t>
  </si>
  <si>
    <t xml:space="preserve">VARS </t>
  </si>
  <si>
    <t>Q9UMS4</t>
  </si>
  <si>
    <t>Pre-mRNA-processing factor 19 OS=Homo sapiens GN=PRPF19 PE=1 SV=1 - [PRP19_HUMAN]</t>
  </si>
  <si>
    <t xml:space="preserve">PRPF19 </t>
  </si>
  <si>
    <t>Q14974</t>
  </si>
  <si>
    <t>Importin subunit beta-1 OS=Homo sapiens GN=KPNB1 PE=1 SV=2 - [IMB1_HUMAN]</t>
  </si>
  <si>
    <t xml:space="preserve">KPNB1 </t>
  </si>
  <si>
    <t>P17844</t>
  </si>
  <si>
    <t>Probable ATP-dependent RNA helicase DDX5 OS=Homo sapiens GN=DDX5 PE=1 SV=1 - [DDX5_HUMAN]</t>
  </si>
  <si>
    <t xml:space="preserve">DDX5 </t>
  </si>
  <si>
    <t>P33993</t>
  </si>
  <si>
    <t>DNA replication licensing factor MCM7 OS=Homo sapiens GN=MCM7 PE=1 SV=4 - [MCM7_HUMAN]</t>
  </si>
  <si>
    <t xml:space="preserve">MCM7 </t>
  </si>
  <si>
    <t>P22234</t>
  </si>
  <si>
    <t>Multifunctional protein ADE2 OS=Homo sapiens GN=PAICS PE=1 SV=3 - [PUR6_HUMAN]</t>
  </si>
  <si>
    <t xml:space="preserve">PAICS </t>
  </si>
  <si>
    <t>P49736</t>
  </si>
  <si>
    <t>DNA replication licensing factor MCM2 OS=Homo sapiens GN=MCM2 PE=1 SV=4 - [MCM2_HUMAN]</t>
  </si>
  <si>
    <t xml:space="preserve">MCM2 </t>
  </si>
  <si>
    <t>Q9Y2J8</t>
  </si>
  <si>
    <t>Protein-arginine deiminase type-2 OS=Homo sapiens GN=PADI2 PE=1 SV=2 - [PADI2_HUMAN]</t>
  </si>
  <si>
    <t xml:space="preserve">PADI2 </t>
  </si>
  <si>
    <t>Q8IVF2</t>
  </si>
  <si>
    <t>Protein AHNAK2 OS=Homo sapiens GN=AHNAK2 PE=1 SV=2 - [AHNK2_HUMAN]</t>
  </si>
  <si>
    <t xml:space="preserve">AHNAK2 </t>
  </si>
  <si>
    <t>Q16555</t>
  </si>
  <si>
    <t>Dihydropyrimidinase-related protein 2 OS=Homo sapiens GN=DPYSL2 PE=1 SV=1 - [DPYL2_HUMAN]</t>
  </si>
  <si>
    <t xml:space="preserve">DPYSL2 </t>
  </si>
  <si>
    <t>O94979</t>
  </si>
  <si>
    <t>Protein transport protein Sec31A OS=Homo sapiens GN=SEC31A PE=1 SV=3 - [SC31A_HUMAN]</t>
  </si>
  <si>
    <t xml:space="preserve">SEC31A </t>
  </si>
  <si>
    <t>Q92900</t>
  </si>
  <si>
    <t>Regulator of nonsense transcripts 1 OS=Homo sapiens GN=UPF1 PE=1 SV=2 - [RENT1_HUMAN]</t>
  </si>
  <si>
    <t xml:space="preserve">UPF1 </t>
  </si>
  <si>
    <t>Q92616</t>
  </si>
  <si>
    <t>Translational activator GCN1 OS=Homo sapiens GN=GCN1L1 PE=1 SV=6 - [GCN1L_HUMAN]</t>
  </si>
  <si>
    <t xml:space="preserve">GCN1L1 </t>
  </si>
  <si>
    <t>P21796</t>
  </si>
  <si>
    <t>Voltage-dependent anion-selective channel protein 1 OS=Homo sapiens GN=VDAC1 PE=1 SV=2 - [VDAC1_HUMAN]</t>
  </si>
  <si>
    <t xml:space="preserve">VDAC1 </t>
  </si>
  <si>
    <t>O75083</t>
  </si>
  <si>
    <t>WD repeat-containing protein 1 OS=Homo sapiens GN=WDR1 PE=1 SV=4 - [WDR1_HUMAN]</t>
  </si>
  <si>
    <t xml:space="preserve">WDR1 </t>
  </si>
  <si>
    <t>Q9Y678</t>
  </si>
  <si>
    <t>Coatomer subunit gamma-1 OS=Homo sapiens GN=COPG1 PE=1 SV=1 - [COPG1_HUMAN]</t>
  </si>
  <si>
    <t xml:space="preserve">COPG1 </t>
  </si>
  <si>
    <t>P28838</t>
  </si>
  <si>
    <t>Cytosol aminopeptidase OS=Homo sapiens GN=LAP3 PE=1 SV=3 - [AMPL_HUMAN]</t>
  </si>
  <si>
    <t xml:space="preserve">LAP3 </t>
  </si>
  <si>
    <t>P35606</t>
  </si>
  <si>
    <t>Coatomer subunit beta' OS=Homo sapiens GN=COPB2 PE=1 SV=2 - [COPB2_HUMAN]</t>
  </si>
  <si>
    <t xml:space="preserve">COPB2 </t>
  </si>
  <si>
    <t>P62937</t>
  </si>
  <si>
    <t>Peptidyl-prolyl cis-trans isomerase A OS=Homo sapiens GN=PPIA PE=1 SV=2 - [PPIA_HUMAN]</t>
  </si>
  <si>
    <t xml:space="preserve">PPIA </t>
  </si>
  <si>
    <t>Q13200</t>
  </si>
  <si>
    <t>26S proteasome non-ATPase regulatory subunit 2 OS=Homo sapiens GN=PSMD2 PE=1 SV=3 - [PSMD2_HUMAN]</t>
  </si>
  <si>
    <t xml:space="preserve">PSMD2 </t>
  </si>
  <si>
    <t>P60174</t>
  </si>
  <si>
    <t>Triosephosphate isomerase OS=Homo sapiens GN=TPI1 PE=1 SV=3 - [TPIS_HUMAN]</t>
  </si>
  <si>
    <t xml:space="preserve">TPI1 </t>
  </si>
  <si>
    <t>P04844</t>
  </si>
  <si>
    <t>Dolichyl-diphosphooligosaccharide--protein glycosyltransferase subunit 2 OS=Homo sapiens GN=RPN2 PE=1 SV=3 - [RPN2_HUMAN]</t>
  </si>
  <si>
    <t xml:space="preserve">RPN2 </t>
  </si>
  <si>
    <t>P26641</t>
  </si>
  <si>
    <t>Elongation factor 1-gamma OS=Homo sapiens GN=EEF1G PE=1 SV=3 - [EF1G_HUMAN]</t>
  </si>
  <si>
    <t xml:space="preserve">EEF1G </t>
  </si>
  <si>
    <t>Q14566</t>
  </si>
  <si>
    <t>DNA replication licensing factor MCM6 OS=Homo sapiens GN=MCM6 PE=1 SV=1 - [MCM6_HUMAN]</t>
  </si>
  <si>
    <t xml:space="preserve">MCM6 </t>
  </si>
  <si>
    <t>O60506</t>
  </si>
  <si>
    <t>Heterogeneous nuclear ribonucleoprotein Q OS=Homo sapiens GN=SYNCRIP PE=1 SV=2 - [HNRPQ_HUMAN]</t>
  </si>
  <si>
    <t xml:space="preserve">SYNCRIP </t>
  </si>
  <si>
    <t>O75533</t>
  </si>
  <si>
    <t>Splicing factor 3B subunit 1 OS=Homo sapiens GN=SF3B1 PE=1 SV=3 - [SF3B1_HUMAN]</t>
  </si>
  <si>
    <t xml:space="preserve">SF3B1 </t>
  </si>
  <si>
    <t>Q86VP6</t>
  </si>
  <si>
    <t>Cullin-associated NEDD8-dissociated protein 1 OS=Homo sapiens GN=CAND1 PE=1 SV=2 - [CAND1_HUMAN]</t>
  </si>
  <si>
    <t xml:space="preserve">CAND1 </t>
  </si>
  <si>
    <t>Q9Y6N5</t>
  </si>
  <si>
    <t>Sulfide:quinone oxidoreductase, mitochondrial OS=Homo sapiens GN=SQRDL PE=1 SV=1 - [SQRD_HUMAN]</t>
  </si>
  <si>
    <t xml:space="preserve">SQRDL </t>
  </si>
  <si>
    <t>O60437</t>
  </si>
  <si>
    <t>Periplakin OS=Homo sapiens GN=PPL PE=1 SV=4 - [PEPL_HUMAN]</t>
  </si>
  <si>
    <t xml:space="preserve">PPL </t>
  </si>
  <si>
    <t>O60701</t>
  </si>
  <si>
    <t>UDP-glucose 6-dehydrogenase OS=Homo sapiens GN=UGDH PE=1 SV=1 - [UGDH_HUMAN]</t>
  </si>
  <si>
    <t xml:space="preserve">UGDH </t>
  </si>
  <si>
    <t>Q9NY33</t>
  </si>
  <si>
    <t>Dipeptidyl peptidase 3 OS=Homo sapiens GN=DPP3 PE=1 SV=2 - [DPP3_HUMAN]</t>
  </si>
  <si>
    <t xml:space="preserve">DPP3 </t>
  </si>
  <si>
    <t>O00159</t>
  </si>
  <si>
    <t>Unconventional myosin-Ic OS=Homo sapiens GN=MYO1C PE=1 SV=4 - [MYO1C_HUMAN]</t>
  </si>
  <si>
    <t xml:space="preserve">MYO1C </t>
  </si>
  <si>
    <t>Q06210</t>
  </si>
  <si>
    <t>Glucosamine--fructose-6-phosphate aminotransferase [isomerizing] 1 OS=Homo sapiens GN=GFPT1 PE=1 SV=3 - [GFPT1_HUMAN]</t>
  </si>
  <si>
    <t xml:space="preserve">GFPT1 </t>
  </si>
  <si>
    <t>P23526</t>
  </si>
  <si>
    <t>Adenosylhomocysteinase OS=Homo sapiens GN=AHCY PE=1 SV=4 - [SAHH_HUMAN]</t>
  </si>
  <si>
    <t xml:space="preserve">AHCY </t>
  </si>
  <si>
    <t>P60709</t>
  </si>
  <si>
    <t>Actin, cytoplasmic 1 OS=Homo sapiens GN=ACTB PE=1 SV=1 - [ACTB_HUMAN]</t>
  </si>
  <si>
    <t xml:space="preserve">ACTB </t>
  </si>
  <si>
    <t>Q04637</t>
  </si>
  <si>
    <t>Eukaryotic translation initiation factor 4 gamma 1 OS=Homo sapiens GN=EIF4G1 PE=1 SV=4 - [IF4G1_HUMAN]</t>
  </si>
  <si>
    <t xml:space="preserve">EIF4G1 </t>
  </si>
  <si>
    <t>P00338</t>
  </si>
  <si>
    <t>L-lactate dehydrogenase A chain OS=Homo sapiens GN=LDHA PE=1 SV=2 - [LDHA_HUMAN]</t>
  </si>
  <si>
    <t xml:space="preserve">LDHA </t>
  </si>
  <si>
    <t>P38606</t>
  </si>
  <si>
    <t>V-type proton ATPase catalytic subunit A OS=Homo sapiens GN=ATP6V1A PE=1 SV=2 - [VATA_HUMAN]</t>
  </si>
  <si>
    <t xml:space="preserve">ATP6V1A </t>
  </si>
  <si>
    <t>P11586</t>
  </si>
  <si>
    <t>C-1-tetrahydrofolate synthase, cytoplasmic OS=Homo sapiens GN=MTHFD1 PE=1 SV=3 - [C1TC_HUMAN]</t>
  </si>
  <si>
    <t xml:space="preserve">MTHFD1 </t>
  </si>
  <si>
    <t>P00367</t>
  </si>
  <si>
    <t>Glutamate dehydrogenase 1, mitochondrial OS=Homo sapiens GN=GLUD1 PE=1 SV=2 - [DHE3_HUMAN]</t>
  </si>
  <si>
    <t xml:space="preserve">GLUD1 </t>
  </si>
  <si>
    <t>P40926</t>
  </si>
  <si>
    <t>Malate dehydrogenase, mitochondrial OS=Homo sapiens GN=MDH2 PE=1 SV=3 - [MDHM_HUMAN]</t>
  </si>
  <si>
    <t xml:space="preserve">MDH2 </t>
  </si>
  <si>
    <t>P08758</t>
  </si>
  <si>
    <t>Annexin A5 OS=Homo sapiens GN=ANXA5 PE=1 SV=2 - [ANXA5_HUMAN]</t>
  </si>
  <si>
    <t xml:space="preserve">ANXA5 </t>
  </si>
  <si>
    <t>P61978</t>
  </si>
  <si>
    <t>Heterogeneous nuclear ribonucleoprotein K OS=Homo sapiens GN=HNRNPK PE=1 SV=1 - [HNRPK_HUMAN]</t>
  </si>
  <si>
    <t xml:space="preserve">HNRNPK </t>
  </si>
  <si>
    <t>P33991</t>
  </si>
  <si>
    <t>DNA replication licensing factor MCM4 OS=Homo sapiens GN=MCM4 PE=1 SV=5 - [MCM4_HUMAN]</t>
  </si>
  <si>
    <t xml:space="preserve">MCM4 </t>
  </si>
  <si>
    <t>P27797</t>
  </si>
  <si>
    <t>Calreticulin OS=Homo sapiens GN=CALR PE=1 SV=1 - [CALR_HUMAN]</t>
  </si>
  <si>
    <t xml:space="preserve">CALR </t>
  </si>
  <si>
    <t>O75874</t>
  </si>
  <si>
    <t>Isocitrate dehydrogenase [NADP] cytoplasmic OS=Homo sapiens GN=IDH1 PE=1 SV=2 - [IDHC_HUMAN]</t>
  </si>
  <si>
    <t xml:space="preserve">IDH1 </t>
  </si>
  <si>
    <t>P07602</t>
  </si>
  <si>
    <t>Proactivator polypeptide OS=Homo sapiens GN=PSAP PE=1 SV=2 - [SAP_HUMAN]</t>
  </si>
  <si>
    <t xml:space="preserve">PSAP </t>
  </si>
  <si>
    <t>P55157</t>
  </si>
  <si>
    <t>Microsomal triglyceride transfer protein large subunit OS=Homo sapiens GN=MTTP PE=1 SV=1 - [MTP_HUMAN]</t>
  </si>
  <si>
    <t xml:space="preserve">MTTP </t>
  </si>
  <si>
    <t>P09874</t>
  </si>
  <si>
    <t>Poly [ADP-ribose] polymerase 1 OS=Homo sapiens GN=PARP1 PE=1 SV=4 - [PARP1_HUMAN]</t>
  </si>
  <si>
    <t xml:space="preserve">PARP1 </t>
  </si>
  <si>
    <t>O43175</t>
  </si>
  <si>
    <t>D-3-phosphoglycerate dehydrogenase OS=Homo sapiens GN=PHGDH PE=1 SV=4 - [SERA_HUMAN]</t>
  </si>
  <si>
    <t xml:space="preserve">PHGDH </t>
  </si>
  <si>
    <t>P00558</t>
  </si>
  <si>
    <t>Phosphoglycerate kinase 1 OS=Homo sapiens GN=PGK1 PE=1 SV=3 - [PGK1_HUMAN]</t>
  </si>
  <si>
    <t xml:space="preserve">PGK1 </t>
  </si>
  <si>
    <t>P48643</t>
  </si>
  <si>
    <t>T-complex protein 1 subunit epsilon OS=Homo sapiens GN=CCT5 PE=1 SV=1 - [TCPE_HUMAN]</t>
  </si>
  <si>
    <t xml:space="preserve">CCT5 </t>
  </si>
  <si>
    <t>P40227</t>
  </si>
  <si>
    <t>T-complex protein 1 subunit zeta OS=Homo sapiens GN=CCT6A PE=1 SV=3 - [TCPZ_HUMAN]</t>
  </si>
  <si>
    <t xml:space="preserve">CCT6A </t>
  </si>
  <si>
    <t>P31939</t>
  </si>
  <si>
    <t>Bifunctional purine biosynthesis protein PURH OS=Homo sapiens GN=ATIC PE=1 SV=3 - [PUR9_HUMAN]</t>
  </si>
  <si>
    <t xml:space="preserve">ATIC </t>
  </si>
  <si>
    <t>P55060</t>
  </si>
  <si>
    <t>Exportin-2 OS=Homo sapiens GN=CSE1L PE=1 SV=3 - [XPO2_HUMAN]</t>
  </si>
  <si>
    <t xml:space="preserve">CSE1L </t>
  </si>
  <si>
    <t>P52272</t>
  </si>
  <si>
    <t>Heterogeneous nuclear ribonucleoprotein M OS=Homo sapiens GN=HNRNPM PE=1 SV=3 - [HNRPM_HUMAN]</t>
  </si>
  <si>
    <t xml:space="preserve">HNRNPM </t>
  </si>
  <si>
    <t>P02768</t>
  </si>
  <si>
    <t>Serum albumin OS=Homo sapiens GN=ALB PE=1 SV=2 - [ALBU_HUMAN]</t>
  </si>
  <si>
    <t xml:space="preserve">ALB </t>
  </si>
  <si>
    <t>Q9Y617</t>
  </si>
  <si>
    <t>Phosphoserine aminotransferase OS=Homo sapiens GN=PSAT1 PE=1 SV=2 - [SERC_HUMAN]</t>
  </si>
  <si>
    <t xml:space="preserve">PSAT1 </t>
  </si>
  <si>
    <t>P13667</t>
  </si>
  <si>
    <t>Protein disulfide-isomerase A4 OS=Homo sapiens GN=PDIA4 PE=1 SV=2 - [PDIA4_HUMAN]</t>
  </si>
  <si>
    <t xml:space="preserve">PDIA4 </t>
  </si>
  <si>
    <t>P49368</t>
  </si>
  <si>
    <t>T-complex protein 1 subunit gamma OS=Homo sapiens GN=CCT3 PE=1 SV=4 - [TCPG_HUMAN]</t>
  </si>
  <si>
    <t xml:space="preserve">CCT3 </t>
  </si>
  <si>
    <t>O43143</t>
  </si>
  <si>
    <t>Putative pre-mRNA-splicing factor ATP-dependent RNA helicase DHX15 OS=Homo sapiens GN=DHX15 PE=1 SV=2 - [DHX15_HUMAN]</t>
  </si>
  <si>
    <t xml:space="preserve">DHX15 </t>
  </si>
  <si>
    <t>P12956</t>
  </si>
  <si>
    <t>X-ray repair cross-complementing protein 6 OS=Homo sapiens GN=XRCC6 PE=1 SV=2 - [XRCC6_HUMAN]</t>
  </si>
  <si>
    <t xml:space="preserve">XRCC6 </t>
  </si>
  <si>
    <t>P25205</t>
  </si>
  <si>
    <t>DNA replication licensing factor MCM3 OS=Homo sapiens GN=MCM3 PE=1 SV=3 - [MCM3_HUMAN]</t>
  </si>
  <si>
    <t xml:space="preserve">MCM3 </t>
  </si>
  <si>
    <t>Q9NR30</t>
  </si>
  <si>
    <t>Nucleolar RNA helicase 2 OS=Homo sapiens GN=DDX21 PE=1 SV=5 - [DDX21_HUMAN]</t>
  </si>
  <si>
    <t xml:space="preserve">DDX21 </t>
  </si>
  <si>
    <t>Q00839</t>
  </si>
  <si>
    <t>Heterogeneous nuclear ribonucleoprotein U OS=Homo sapiens GN=HNRNPU PE=1 SV=6 - [HNRPU_HUMAN]</t>
  </si>
  <si>
    <t xml:space="preserve">HNRNPU </t>
  </si>
  <si>
    <t>P16615</t>
  </si>
  <si>
    <t>Sarcoplasmic/endoplasmic reticulum calcium ATPase 2 OS=Homo sapiens GN=ATP2A2 PE=1 SV=1 - [AT2A2_HUMAN]</t>
  </si>
  <si>
    <t xml:space="preserve">ATP2A2 </t>
  </si>
  <si>
    <t>Q14764</t>
  </si>
  <si>
    <t>Major vault protein OS=Homo sapiens GN=MVP PE=1 SV=4 - [MVP_HUMAN]</t>
  </si>
  <si>
    <t xml:space="preserve">MVP </t>
  </si>
  <si>
    <t>O00410</t>
  </si>
  <si>
    <t>Importin-5 OS=Homo sapiens GN=IPO5 PE=1 SV=4 - [IPO5_HUMAN]</t>
  </si>
  <si>
    <t xml:space="preserve">IPO5 </t>
  </si>
  <si>
    <t>Q07065</t>
  </si>
  <si>
    <t>Cytoskeleton-associated protein 4 OS=Homo sapiens GN=CKAP4 PE=1 SV=2 - [CKAP4_HUMAN]</t>
  </si>
  <si>
    <t xml:space="preserve">CKAP4 </t>
  </si>
  <si>
    <t>P07900</t>
  </si>
  <si>
    <t>Heat shock protein HSP 90-alpha OS=Homo sapiens GN=HSP90AA1 PE=1 SV=5 - [HS90A_HUMAN]</t>
  </si>
  <si>
    <t xml:space="preserve">HSP90AA1 </t>
  </si>
  <si>
    <t>P41252</t>
  </si>
  <si>
    <t>Isoleucine--tRNA ligase, cytoplasmic OS=Homo sapiens GN=IARS PE=1 SV=2 - [SYIC_HUMAN]</t>
  </si>
  <si>
    <t xml:space="preserve">IARS </t>
  </si>
  <si>
    <t>P08133</t>
  </si>
  <si>
    <t>Annexin A6 OS=Homo sapiens GN=ANXA6 PE=1 SV=3 - [ANXA6_HUMAN]</t>
  </si>
  <si>
    <t xml:space="preserve">ANXA6 </t>
  </si>
  <si>
    <t>Q13263</t>
  </si>
  <si>
    <t>Transcription intermediary factor 1-beta OS=Homo sapiens GN=TRIM28 PE=1 SV=5 - [TIF1B_HUMAN]</t>
  </si>
  <si>
    <t xml:space="preserve">TRIM28 </t>
  </si>
  <si>
    <t>P51659</t>
  </si>
  <si>
    <t>Peroxisomal multifunctional enzyme type 2 OS=Homo sapiens GN=HSD17B4 PE=1 SV=3 - [DHB4_HUMAN]</t>
  </si>
  <si>
    <t xml:space="preserve">HSD17B4 </t>
  </si>
  <si>
    <t>P54136</t>
  </si>
  <si>
    <t>Arginine--tRNA ligase, cytoplasmic OS=Homo sapiens GN=RARS PE=1 SV=2 - [SYRC_HUMAN]</t>
  </si>
  <si>
    <t xml:space="preserve">RARS </t>
  </si>
  <si>
    <t>P17987</t>
  </si>
  <si>
    <t>T-complex protein 1 subunit alpha OS=Homo sapiens GN=TCP1 PE=1 SV=1 - [TCPA_HUMAN]</t>
  </si>
  <si>
    <t xml:space="preserve">TCP1 </t>
  </si>
  <si>
    <t>Q01581</t>
  </si>
  <si>
    <t>Hydroxymethylglutaryl-CoA synthase, cytoplasmic OS=Homo sapiens GN=HMGCS1 PE=1 SV=2 - [HMCS1_HUMAN]</t>
  </si>
  <si>
    <t xml:space="preserve">HMGCS1 </t>
  </si>
  <si>
    <t>P02787</t>
  </si>
  <si>
    <t>Serotransferrin OS=Homo sapiens GN=TF PE=1 SV=3 - [TRFE_HUMAN]</t>
  </si>
  <si>
    <t xml:space="preserve">TF </t>
  </si>
  <si>
    <t>P34897</t>
  </si>
  <si>
    <t>Serine hydroxymethyltransferase, mitochondrial OS=Homo sapiens GN=SHMT2 PE=1 SV=3 - [GLYM_HUMAN]</t>
  </si>
  <si>
    <t xml:space="preserve">SHMT2 </t>
  </si>
  <si>
    <t>Q00341</t>
  </si>
  <si>
    <t>Vigilin OS=Homo sapiens GN=HDLBP PE=1 SV=2 - [VIGLN_HUMAN]</t>
  </si>
  <si>
    <t xml:space="preserve">HDLBP </t>
  </si>
  <si>
    <t>P20700</t>
  </si>
  <si>
    <t>Lamin-B1 OS=Homo sapiens GN=LMNB1 PE=1 SV=2 - [LMNB1_HUMAN]</t>
  </si>
  <si>
    <t xml:space="preserve">LMNB1 </t>
  </si>
  <si>
    <t>Q92598</t>
  </si>
  <si>
    <t>Heat shock protein 105 kDa OS=Homo sapiens GN=HSPH1 PE=1 SV=1 - [HS105_HUMAN]</t>
  </si>
  <si>
    <t xml:space="preserve">HSPH1 </t>
  </si>
  <si>
    <t>P29401</t>
  </si>
  <si>
    <t>Transketolase OS=Homo sapiens GN=TKT PE=1 SV=3 - [TKT_HUMAN]</t>
  </si>
  <si>
    <t xml:space="preserve">TKT </t>
  </si>
  <si>
    <t>P04843</t>
  </si>
  <si>
    <t>Dolichyl-diphosphooligosaccharide--protein glycosyltransferase subunit 1 OS=Homo sapiens GN=RPN1 PE=1 SV=1 - [RPN1_HUMAN]</t>
  </si>
  <si>
    <t xml:space="preserve">RPN1 </t>
  </si>
  <si>
    <t>Q8WUM4</t>
  </si>
  <si>
    <t>Programmed cell death 6-interacting protein OS=Homo sapiens GN=PDCD6IP PE=1 SV=1 - [PDC6I_HUMAN]</t>
  </si>
  <si>
    <t xml:space="preserve">PDCD6IP </t>
  </si>
  <si>
    <t>P08107</t>
  </si>
  <si>
    <t>Heat shock 70 kDa protein 1A/1B OS=Homo sapiens GN=HSPA1A PE=1 SV=5 - [HSP71_HUMAN]</t>
  </si>
  <si>
    <t xml:space="preserve">HSPA1A </t>
  </si>
  <si>
    <t>Q9Y4L1</t>
  </si>
  <si>
    <t>Hypoxia up-regulated protein 1 OS=Homo sapiens GN=HYOU1 PE=1 SV=1 - [HYOU1_HUMAN]</t>
  </si>
  <si>
    <t xml:space="preserve">HYOU1 </t>
  </si>
  <si>
    <t>P34932</t>
  </si>
  <si>
    <t>Heat shock 70 kDa protein 4 OS=Homo sapiens GN=HSPA4 PE=1 SV=4 - [HSP74_HUMAN]</t>
  </si>
  <si>
    <t xml:space="preserve">HSPA4 </t>
  </si>
  <si>
    <t>P05023</t>
  </si>
  <si>
    <t>Sodium/potassium-transporting ATPase subunit alpha-1 OS=Homo sapiens GN=ATP1A1 PE=1 SV=1 - [AT1A1_HUMAN]</t>
  </si>
  <si>
    <t xml:space="preserve">ATP1A1 </t>
  </si>
  <si>
    <t>P35908</t>
  </si>
  <si>
    <t>Keratin, type II cytoskeletal 2 epidermal OS=Homo sapiens GN=KRT2 PE=1 SV=2 - [K22E_HUMAN]</t>
  </si>
  <si>
    <t xml:space="preserve">KRT2 </t>
  </si>
  <si>
    <t>Q15393</t>
  </si>
  <si>
    <t>Splicing factor 3B subunit 3 OS=Homo sapiens GN=SF3B3 PE=1 SV=4 - [SF3B3_HUMAN]</t>
  </si>
  <si>
    <t xml:space="preserve">SF3B3 </t>
  </si>
  <si>
    <t>P13645</t>
  </si>
  <si>
    <t>Keratin, type I cytoskeletal 10 OS=Homo sapiens GN=KRT10 PE=1 SV=6 - [K1C10_HUMAN]</t>
  </si>
  <si>
    <t xml:space="preserve">KRT10 </t>
  </si>
  <si>
    <t>P02771</t>
  </si>
  <si>
    <t>Alpha-fetoprotein OS=Homo sapiens GN=AFP PE=1 SV=1 - [FETA_HUMAN]</t>
  </si>
  <si>
    <t xml:space="preserve">AFP </t>
  </si>
  <si>
    <t>Q9BSJ8</t>
  </si>
  <si>
    <t>Extended synaptotagmin-1 OS=Homo sapiens GN=ESYT1 PE=1 SV=1 - [ESYT1_HUMAN]</t>
  </si>
  <si>
    <t xml:space="preserve">ESYT1 </t>
  </si>
  <si>
    <t>Q15029</t>
  </si>
  <si>
    <t>116 kDa U5 small nuclear ribonucleoprotein component OS=Homo sapiens GN=EFTUD2 PE=1 SV=1 - [U5S1_HUMAN]</t>
  </si>
  <si>
    <t xml:space="preserve">EFTUD2 </t>
  </si>
  <si>
    <t>P08238</t>
  </si>
  <si>
    <t>Heat shock protein HSP 90-beta OS=Homo sapiens GN=HSP90AB1 PE=1 SV=4 - [HS90B_HUMAN]</t>
  </si>
  <si>
    <t xml:space="preserve">HSP90AB1 </t>
  </si>
  <si>
    <t>P35527</t>
  </si>
  <si>
    <t>Keratin, type I cytoskeletal 9 OS=Homo sapiens GN=KRT9 PE=1 SV=3 - [K1C9_HUMAN]</t>
  </si>
  <si>
    <t xml:space="preserve">KRT9 </t>
  </si>
  <si>
    <t>Q9UPN3</t>
  </si>
  <si>
    <t>Microtubule-actin cross-linking factor 1, isoforms 1/2/3/5 OS=Homo sapiens GN=MACF1 PE=1 SV=4 - [MACF1_HUMAN]</t>
  </si>
  <si>
    <t xml:space="preserve">MACF1 </t>
  </si>
  <si>
    <t>P35580</t>
  </si>
  <si>
    <t>Myosin-10 OS=Homo sapiens GN=MYH10 PE=1 SV=3 - [MYH10_HUMAN]</t>
  </si>
  <si>
    <t xml:space="preserve">MYH10 </t>
  </si>
  <si>
    <t>Q99832</t>
  </si>
  <si>
    <t>T-complex protein 1 subunit eta OS=Homo sapiens GN=CCT7 PE=1 SV=2 - [TCPH_HUMAN]</t>
  </si>
  <si>
    <t xml:space="preserve">CCT7 </t>
  </si>
  <si>
    <t>P04406</t>
  </si>
  <si>
    <t>Glyceraldehyde-3-phosphate dehydrogenase OS=Homo sapiens GN=GAPDH PE=1 SV=3 - [G3P_HUMAN]</t>
  </si>
  <si>
    <t xml:space="preserve">GAPDH </t>
  </si>
  <si>
    <t>P50991</t>
  </si>
  <si>
    <t>T-complex protein 1 subunit delta OS=Homo sapiens GN=CCT4 PE=1 SV=4 - [TCPD_HUMAN]</t>
  </si>
  <si>
    <t xml:space="preserve">CCT4 </t>
  </si>
  <si>
    <t>P04264</t>
  </si>
  <si>
    <t>Keratin, type II cytoskeletal 1 OS=Homo sapiens GN=KRT1 PE=1 SV=6 - [K2C1_HUMAN]</t>
  </si>
  <si>
    <t xml:space="preserve">KRT1 </t>
  </si>
  <si>
    <t>P46940</t>
  </si>
  <si>
    <t>Ras GTPase-activating-like protein IQGAP1 OS=Homo sapiens GN=IQGAP1 PE=1 SV=1 - [IQGA1_HUMAN]</t>
  </si>
  <si>
    <t xml:space="preserve">IQGAP1 </t>
  </si>
  <si>
    <t>P00352</t>
  </si>
  <si>
    <t>Retinal dehydrogenase 1 OS=Homo sapiens GN=ALDH1A1 PE=1 SV=2 - [AL1A1_HUMAN]</t>
  </si>
  <si>
    <t xml:space="preserve">ALDH1A1 </t>
  </si>
  <si>
    <t>Q7KZF4</t>
  </si>
  <si>
    <t>Staphylococcal nuclease domain-containing protein 1 OS=Homo sapiens GN=SND1 PE=1 SV=1 - [SND1_HUMAN]</t>
  </si>
  <si>
    <t xml:space="preserve">SND1 </t>
  </si>
  <si>
    <t>P53621</t>
  </si>
  <si>
    <t>Coatomer subunit alpha OS=Homo sapiens GN=COPA PE=1 SV=2 - [COPA_HUMAN]</t>
  </si>
  <si>
    <t xml:space="preserve">COPA </t>
  </si>
  <si>
    <t>P19338</t>
  </si>
  <si>
    <t>Nucleolin OS=Homo sapiens GN=NCL PE=1 SV=3 - [NUCL_HUMAN]</t>
  </si>
  <si>
    <t xml:space="preserve">NCL </t>
  </si>
  <si>
    <t>P50990</t>
  </si>
  <si>
    <t>T-complex protein 1 subunit theta OS=Homo sapiens GN=CCT8 PE=1 SV=4 - [TCPQ_HUMAN]</t>
  </si>
  <si>
    <t xml:space="preserve">CCT8 </t>
  </si>
  <si>
    <t>O75643</t>
  </si>
  <si>
    <t>U5 small nuclear ribonucleoprotein 200 kDa helicase OS=Homo sapiens GN=SNRNP200 PE=1 SV=2 - [U520_HUMAN]</t>
  </si>
  <si>
    <t xml:space="preserve">SNRNP200 </t>
  </si>
  <si>
    <t>P13010</t>
  </si>
  <si>
    <t>X-ray repair cross-complementing protein 5 OS=Homo sapiens GN=XRCC5 PE=1 SV=3 - [XRCC5_HUMAN]</t>
  </si>
  <si>
    <t xml:space="preserve">XRCC5 </t>
  </si>
  <si>
    <t>P07355</t>
  </si>
  <si>
    <t>Annexin A2 OS=Homo sapiens GN=ANXA2 PE=1 SV=2 - [ANXA2_HUMAN]</t>
  </si>
  <si>
    <t xml:space="preserve">ANXA2 </t>
  </si>
  <si>
    <t>P49588</t>
  </si>
  <si>
    <t>Alanine--tRNA ligase, cytoplasmic OS=Homo sapiens GN=AARS PE=1 SV=2 - [SYAC_HUMAN]</t>
  </si>
  <si>
    <t xml:space="preserve">AARS </t>
  </si>
  <si>
    <t>P07237</t>
  </si>
  <si>
    <t>Protein disulfide-isomerase OS=Homo sapiens GN=P4HB PE=1 SV=3 - [PDIA1_HUMAN]</t>
  </si>
  <si>
    <t xml:space="preserve">P4HB </t>
  </si>
  <si>
    <t>P25705</t>
  </si>
  <si>
    <t>ATP synthase subunit alpha, mitochondrial OS=Homo sapiens GN=ATP5A1 PE=1 SV=1 - [ATPA_HUMAN]</t>
  </si>
  <si>
    <t xml:space="preserve">ATP5A1 </t>
  </si>
  <si>
    <t>O43707</t>
  </si>
  <si>
    <t>Alpha-actinin-4 OS=Homo sapiens GN=ACTN4 PE=1 SV=2 - [ACTN4_HUMAN]</t>
  </si>
  <si>
    <t xml:space="preserve">ACTN4 </t>
  </si>
  <si>
    <t>P11142</t>
  </si>
  <si>
    <t>Heat shock cognate 71 kDa protein OS=Homo sapiens GN=HSPA8 PE=1 SV=1 - [HSP7C_HUMAN]</t>
  </si>
  <si>
    <t xml:space="preserve">HSPA8 </t>
  </si>
  <si>
    <t>P40939</t>
  </si>
  <si>
    <t>Trifunctional enzyme subunit alpha, mitochondrial OS=Homo sapiens GN=HADHA PE=1 SV=2 - [ECHA_HUMAN]</t>
  </si>
  <si>
    <t xml:space="preserve">HADHA </t>
  </si>
  <si>
    <t>P78371</t>
  </si>
  <si>
    <t>T-complex protein 1 subunit beta OS=Homo sapiens GN=CCT2 PE=1 SV=4 - [TCPB_HUMAN]</t>
  </si>
  <si>
    <t xml:space="preserve">CCT2 </t>
  </si>
  <si>
    <t>P06576</t>
  </si>
  <si>
    <t>ATP synthase subunit beta, mitochondrial OS=Homo sapiens GN=ATP5B PE=1 SV=3 - [ATPB_HUMAN]</t>
  </si>
  <si>
    <t xml:space="preserve">ATP5B </t>
  </si>
  <si>
    <t>P30101</t>
  </si>
  <si>
    <t>Protein disulfide-isomerase A3 OS=Homo sapiens GN=PDIA3 PE=1 SV=4 - [PDIA3_HUMAN]</t>
  </si>
  <si>
    <t xml:space="preserve">PDIA3 </t>
  </si>
  <si>
    <t>Q6P2Q9</t>
  </si>
  <si>
    <t>Pre-mRNA-processing-splicing factor 8 OS=Homo sapiens GN=PRPF8 PE=1 SV=2 - [PRP8_HUMAN]</t>
  </si>
  <si>
    <t xml:space="preserve">PRPF8 </t>
  </si>
  <si>
    <t>P05783</t>
  </si>
  <si>
    <t>Keratin, type I cytoskeletal 18 OS=Homo sapiens GN=KRT18 PE=1 SV=2 - [K1C18_HUMAN]</t>
  </si>
  <si>
    <t xml:space="preserve">KRT18 </t>
  </si>
  <si>
    <t>P02545</t>
  </si>
  <si>
    <t>Prelamin-A/C OS=Homo sapiens GN=LMNA PE=1 SV=1 - [LMNA_HUMAN]</t>
  </si>
  <si>
    <t xml:space="preserve">LMNA </t>
  </si>
  <si>
    <t>P18206</t>
  </si>
  <si>
    <t>Vinculin OS=Homo sapiens GN=VCL PE=1 SV=4 - [VINC_HUMAN]</t>
  </si>
  <si>
    <t xml:space="preserve">VCL </t>
  </si>
  <si>
    <t>P22314</t>
  </si>
  <si>
    <t>Ubiquitin-like modifier-activating enzyme 1 OS=Homo sapiens GN=UBA1 PE=1 SV=3 - [UBA1_HUMAN]</t>
  </si>
  <si>
    <t xml:space="preserve">UBA1 </t>
  </si>
  <si>
    <t>P11021</t>
  </si>
  <si>
    <t>78 kDa glucose-regulated protein OS=Homo sapiens GN=HSPA5 PE=1 SV=2 - [GRP78_HUMAN]</t>
  </si>
  <si>
    <t xml:space="preserve">HSPA5 </t>
  </si>
  <si>
    <t>P53396</t>
  </si>
  <si>
    <t>ATP-citrate synthase OS=Homo sapiens GN=ACLY PE=1 SV=3 - [ACLY_HUMAN]</t>
  </si>
  <si>
    <t xml:space="preserve">ACLY </t>
  </si>
  <si>
    <t>Q9P2E9</t>
  </si>
  <si>
    <t>Ribosome-binding protein 1 OS=Homo sapiens GN=RRBP1 PE=1 SV=4 - [RRBP1_HUMAN]</t>
  </si>
  <si>
    <t xml:space="preserve">RRBP1 </t>
  </si>
  <si>
    <t>Q16531</t>
  </si>
  <si>
    <t>DNA damage-binding protein 1 OS=Homo sapiens GN=DDB1 PE=1 SV=1 - [DDB1_HUMAN]</t>
  </si>
  <si>
    <t xml:space="preserve">DDB1 </t>
  </si>
  <si>
    <t>P07814</t>
  </si>
  <si>
    <t>Bifunctional glutamate/proline--tRNA ligase OS=Homo sapiens GN=EPRS PE=1 SV=5 - [SYEP_HUMAN]</t>
  </si>
  <si>
    <t xml:space="preserve">EPRS </t>
  </si>
  <si>
    <t>P38646</t>
  </si>
  <si>
    <t>Stress-70 protein, mitochondrial OS=Homo sapiens GN=HSPA9 PE=1 SV=2 - [GRP75_HUMAN]</t>
  </si>
  <si>
    <t xml:space="preserve">HSPA9 </t>
  </si>
  <si>
    <t>Q08211</t>
  </si>
  <si>
    <t>ATP-dependent RNA helicase A OS=Homo sapiens GN=DHX9 PE=1 SV=4 - [DHX9_HUMAN]</t>
  </si>
  <si>
    <t xml:space="preserve">DHX9 </t>
  </si>
  <si>
    <t>P42704</t>
  </si>
  <si>
    <t>Leucine-rich PPR motif-containing protein, mitochondrial OS=Homo sapiens GN=LRPPRC PE=1 SV=3 - [LPPRC_HUMAN]</t>
  </si>
  <si>
    <t xml:space="preserve">LRPPRC </t>
  </si>
  <si>
    <t>Q14697</t>
  </si>
  <si>
    <t>Neutral alpha-glucosidase AB OS=Homo sapiens GN=GANAB PE=1 SV=3 - [GANAB_HUMAN]</t>
  </si>
  <si>
    <t xml:space="preserve">GANAB </t>
  </si>
  <si>
    <t>P06733</t>
  </si>
  <si>
    <t>Alpha-enolase OS=Homo sapiens GN=ENO1 PE=1 SV=2 - [ENOA_HUMAN]</t>
  </si>
  <si>
    <t xml:space="preserve">ENO1 </t>
  </si>
  <si>
    <t>P14625</t>
  </si>
  <si>
    <t>Endoplasmin OS=Homo sapiens GN=HSP90B1 PE=1 SV=1 - [ENPL_HUMAN]</t>
  </si>
  <si>
    <t xml:space="preserve">HSP90B1 </t>
  </si>
  <si>
    <t>P05787</t>
  </si>
  <si>
    <t>Keratin, type II cytoskeletal 8 OS=Homo sapiens GN=KRT8 PE=1 SV=7 - [K2C8_HUMAN]</t>
  </si>
  <si>
    <t xml:space="preserve">KRT8 </t>
  </si>
  <si>
    <t>P11498</t>
  </si>
  <si>
    <t>Pyruvate carboxylase, mitochondrial OS=Homo sapiens GN=PC PE=1 SV=2 - [PYC_HUMAN]</t>
  </si>
  <si>
    <t xml:space="preserve">PC </t>
  </si>
  <si>
    <t>P14618</t>
  </si>
  <si>
    <t>Pyruvate kinase isozymes M1/M2 OS=Homo sapiens GN=PKM PE=1 SV=4 - [KPYM_HUMAN]</t>
  </si>
  <si>
    <t xml:space="preserve">PKM </t>
  </si>
  <si>
    <t>P55072</t>
  </si>
  <si>
    <t>Transitional endoplasmic reticulum ATPase OS=Homo sapiens GN=VCP PE=1 SV=4 - [TERA_HUMAN]</t>
  </si>
  <si>
    <t xml:space="preserve">VCP </t>
  </si>
  <si>
    <t>P10809</t>
  </si>
  <si>
    <t>60 kDa heat shock protein, mitochondrial OS=Homo sapiens GN=HSPD1 PE=1 SV=2 - [CH60_HUMAN]</t>
  </si>
  <si>
    <t xml:space="preserve">HSPD1 </t>
  </si>
  <si>
    <t>P08670</t>
  </si>
  <si>
    <t>Vimentin OS=Homo sapiens GN=VIM PE=1 SV=4 - [VIME_HUMAN]</t>
  </si>
  <si>
    <t xml:space="preserve">VIM </t>
  </si>
  <si>
    <t>P13639</t>
  </si>
  <si>
    <t>Elongation factor 2 OS=Homo sapiens GN=EEF2 PE=1 SV=4 - [EF2_HUMAN]</t>
  </si>
  <si>
    <t xml:space="preserve">EEF2 </t>
  </si>
  <si>
    <t>Q14315</t>
  </si>
  <si>
    <t>Filamin-C OS=Homo sapiens GN=FLNC PE=1 SV=3 - [FLNC_HUMAN]</t>
  </si>
  <si>
    <t xml:space="preserve">FLNC </t>
  </si>
  <si>
    <t>Q9NZM1</t>
  </si>
  <si>
    <t>Myoferlin OS=Homo sapiens GN=MYOF PE=1 SV=1 - [MYOF_HUMAN]</t>
  </si>
  <si>
    <t xml:space="preserve">MYOF </t>
  </si>
  <si>
    <t>O75369</t>
  </si>
  <si>
    <t>Filamin-B OS=Homo sapiens GN=FLNB PE=1 SV=2 - [FLNB_HUMAN]</t>
  </si>
  <si>
    <t xml:space="preserve">FLNB </t>
  </si>
  <si>
    <t>Q01082</t>
  </si>
  <si>
    <t>Spectrin beta chain, non-erythrocytic 1 OS=Homo sapiens GN=SPTBN1 PE=1 SV=2 - [SPTB2_HUMAN]</t>
  </si>
  <si>
    <t xml:space="preserve">SPTBN1 </t>
  </si>
  <si>
    <t>Q9Y490</t>
  </si>
  <si>
    <t>Talin-1 OS=Homo sapiens GN=TLN1 PE=1 SV=3 - [TLN1_HUMAN]</t>
  </si>
  <si>
    <t xml:space="preserve">TLN1 </t>
  </si>
  <si>
    <t>P35579</t>
  </si>
  <si>
    <t>Myosin-9 OS=Homo sapiens GN=MYH9 PE=1 SV=4 - [MYH9_HUMAN]</t>
  </si>
  <si>
    <t xml:space="preserve">MYH9 </t>
  </si>
  <si>
    <t>Q14204</t>
  </si>
  <si>
    <t>Cytoplasmic dynein 1 heavy chain 1 OS=Homo sapiens GN=DYNC1H1 PE=1 SV=5 - [DYHC1_HUMAN]</t>
  </si>
  <si>
    <t xml:space="preserve">DYNC1H1 </t>
  </si>
  <si>
    <t>Q00610</t>
  </si>
  <si>
    <t>Clathrin heavy chain 1 OS=Homo sapiens GN=CLTC PE=1 SV=5 - [CLH1_HUMAN]</t>
  </si>
  <si>
    <t xml:space="preserve">CLTC </t>
  </si>
  <si>
    <t>Q13813</t>
  </si>
  <si>
    <t>Spectrin alpha chain, non-erythrocytic 1 OS=Homo sapiens GN=SPTAN1 PE=1 SV=3 - [SPTN1_HUMAN]</t>
  </si>
  <si>
    <t xml:space="preserve">SPTAN1 </t>
  </si>
  <si>
    <t>P21333</t>
  </si>
  <si>
    <t>Filamin-A OS=Homo sapiens GN=FLNA PE=1 SV=4 - [FLNA_HUMAN]</t>
  </si>
  <si>
    <t xml:space="preserve">FLNA </t>
  </si>
  <si>
    <t>P78527</t>
  </si>
  <si>
    <t>DNA-dependent protein kinase catalytic subunit OS=Homo sapiens GN=PRKDC PE=1 SV=3 - [PRKDC_HUMAN]</t>
  </si>
  <si>
    <t xml:space="preserve">PRKDC </t>
  </si>
  <si>
    <t>Q15149</t>
  </si>
  <si>
    <t>Plectin OS=Homo sapiens GN=PLEC PE=1 SV=3 - [PLEC_HUMAN]</t>
  </si>
  <si>
    <t xml:space="preserve">PLEC </t>
  </si>
  <si>
    <t>P49327</t>
  </si>
  <si>
    <t>Fatty acid synthase OS=Homo sapiens GN=FASN PE=1 SV=3 - [FAS_HUMAN]</t>
  </si>
  <si>
    <t xml:space="preserve">FASN </t>
  </si>
  <si>
    <t>Q09666</t>
  </si>
  <si>
    <t>Neuroblast differentiation-associated protein AHNAK OS=Homo sapiens GN=AHNAK PE=1 SV=2 - [AHNK_HUMAN]</t>
  </si>
  <si>
    <t xml:space="preserve">AHNAK </t>
  </si>
  <si>
    <t>PFKP</t>
  </si>
  <si>
    <t>ADA</t>
  </si>
  <si>
    <t>SLC4A7</t>
  </si>
  <si>
    <t>FN3KRP</t>
  </si>
  <si>
    <t>TK1</t>
  </si>
  <si>
    <t>CAD</t>
  </si>
  <si>
    <t>LTA4H</t>
  </si>
  <si>
    <t>HEXB</t>
  </si>
  <si>
    <t>PYGB</t>
  </si>
  <si>
    <t>GNPDA1</t>
  </si>
  <si>
    <t>NAT10</t>
  </si>
  <si>
    <t>TKT</t>
  </si>
  <si>
    <t>BLVRA</t>
  </si>
  <si>
    <t>PGK1</t>
  </si>
  <si>
    <t>SMS</t>
  </si>
  <si>
    <t>MBOAT7</t>
  </si>
  <si>
    <t>VDAC1</t>
  </si>
  <si>
    <t>ENO1</t>
  </si>
  <si>
    <t>RRM2</t>
  </si>
  <si>
    <t>NQO1</t>
  </si>
  <si>
    <t>RRM1</t>
  </si>
  <si>
    <t>IMPDH2</t>
  </si>
  <si>
    <t>PAICS</t>
  </si>
  <si>
    <t>ABCF1</t>
  </si>
  <si>
    <t>ASNS</t>
  </si>
  <si>
    <t>AGPS</t>
  </si>
  <si>
    <t>SEPHS1</t>
  </si>
  <si>
    <t>ALDH18A1</t>
  </si>
  <si>
    <t>PYCR1</t>
  </si>
  <si>
    <t>FDPS</t>
  </si>
  <si>
    <t>LBR</t>
  </si>
  <si>
    <t>MAT2A</t>
  </si>
  <si>
    <t>IDI1</t>
  </si>
  <si>
    <t>ACSL4</t>
  </si>
  <si>
    <t>ACACA</t>
  </si>
  <si>
    <t>ACBD3</t>
  </si>
  <si>
    <t>ACSL3</t>
  </si>
  <si>
    <t>FASN</t>
  </si>
  <si>
    <t>GLS</t>
  </si>
  <si>
    <t>DDOST</t>
  </si>
  <si>
    <t>PIGT</t>
  </si>
  <si>
    <t>GNS</t>
  </si>
  <si>
    <t>PKM</t>
  </si>
  <si>
    <t>ALDOA</t>
  </si>
  <si>
    <t>GAPDH</t>
  </si>
  <si>
    <t>DLAT</t>
  </si>
  <si>
    <t>GPI</t>
  </si>
  <si>
    <t>HK2</t>
  </si>
  <si>
    <t>CLIC1</t>
  </si>
  <si>
    <t>ATP1A1</t>
  </si>
  <si>
    <t>ATP1B3</t>
  </si>
  <si>
    <t>ATP1B1</t>
  </si>
  <si>
    <t>ATP2A2</t>
  </si>
  <si>
    <t>VDAC3</t>
  </si>
  <si>
    <t>ITPA</t>
  </si>
  <si>
    <t>UGDH</t>
  </si>
  <si>
    <t>ADSL</t>
  </si>
  <si>
    <t>ATIC</t>
  </si>
  <si>
    <t>GMPS</t>
  </si>
  <si>
    <t>PPAT</t>
  </si>
  <si>
    <t>ADSS</t>
  </si>
  <si>
    <t>GART</t>
  </si>
  <si>
    <t>PFAS</t>
  </si>
  <si>
    <t>GFPT1</t>
  </si>
  <si>
    <t>NANS</t>
  </si>
  <si>
    <t>BCAT1</t>
  </si>
  <si>
    <t>BCAT2</t>
  </si>
  <si>
    <t>ACOT7</t>
  </si>
  <si>
    <t>CKB</t>
  </si>
  <si>
    <t>PTGES3</t>
  </si>
  <si>
    <t>IMPAD1</t>
  </si>
  <si>
    <t>PON2</t>
  </si>
  <si>
    <t>SRM</t>
  </si>
  <si>
    <t>DDAH2</t>
  </si>
  <si>
    <t>SPTLC1</t>
  </si>
  <si>
    <t>PDXK</t>
  </si>
  <si>
    <t>NDUFA8</t>
  </si>
  <si>
    <t>UQCRH</t>
  </si>
  <si>
    <t>UQCRB</t>
  </si>
  <si>
    <t>CYC1</t>
  </si>
  <si>
    <t>CYCS</t>
  </si>
  <si>
    <t>COX6B1</t>
  </si>
  <si>
    <t>COX5A</t>
  </si>
  <si>
    <t>G6PD</t>
  </si>
  <si>
    <t>PGLS</t>
  </si>
  <si>
    <t>TALDO1</t>
  </si>
  <si>
    <t>PGD</t>
  </si>
  <si>
    <t>ATP5J2</t>
  </si>
  <si>
    <t>ATP6V0A1</t>
  </si>
  <si>
    <t>ATP5H</t>
  </si>
  <si>
    <t>TXNRD1</t>
  </si>
  <si>
    <t>GLRX3</t>
  </si>
  <si>
    <t>PRDX1</t>
  </si>
  <si>
    <t>PSPH</t>
  </si>
  <si>
    <t>SLC25A3</t>
  </si>
  <si>
    <t>NPC1</t>
  </si>
  <si>
    <t>CS</t>
  </si>
  <si>
    <t>ACLY</t>
  </si>
  <si>
    <t>ME2</t>
  </si>
  <si>
    <t>ME1</t>
  </si>
  <si>
    <t>IDH3B</t>
  </si>
  <si>
    <t>MDH2</t>
  </si>
  <si>
    <t>ACAT1</t>
  </si>
  <si>
    <t>ADK</t>
  </si>
  <si>
    <t>NNMT</t>
  </si>
  <si>
    <t>SOD1</t>
  </si>
  <si>
    <t>MTHFD1</t>
  </si>
  <si>
    <t>SUCLG2</t>
  </si>
  <si>
    <t>ABCD3</t>
  </si>
  <si>
    <t>CBS</t>
  </si>
  <si>
    <t>SARDH</t>
  </si>
  <si>
    <t>GCAT</t>
  </si>
  <si>
    <t>HGD</t>
  </si>
  <si>
    <t>HNMT</t>
  </si>
  <si>
    <t>PCYOX1</t>
  </si>
  <si>
    <t>ADI1</t>
  </si>
  <si>
    <t>ALDH4A1</t>
  </si>
  <si>
    <t>GLDC</t>
  </si>
  <si>
    <t>ACADSB</t>
  </si>
  <si>
    <t>SCP2</t>
  </si>
  <si>
    <t>ACAA1</t>
  </si>
  <si>
    <t>ACAA2</t>
  </si>
  <si>
    <t>EHHADH</t>
  </si>
  <si>
    <t>HADH</t>
  </si>
  <si>
    <t>ACADVL</t>
  </si>
  <si>
    <t>MTTP</t>
  </si>
  <si>
    <t>GLUD1</t>
  </si>
  <si>
    <t>SLC39A14</t>
  </si>
  <si>
    <t>TF</t>
  </si>
  <si>
    <t>ALDH2</t>
  </si>
  <si>
    <t>ALDH1B1</t>
  </si>
  <si>
    <t>CA2</t>
  </si>
  <si>
    <t>ABHD10</t>
  </si>
  <si>
    <t>ENPP1</t>
  </si>
  <si>
    <t>A1CF</t>
  </si>
  <si>
    <t>FXN</t>
  </si>
  <si>
    <t>GAMT</t>
  </si>
  <si>
    <t>AGL</t>
  </si>
  <si>
    <t>UGP2</t>
  </si>
  <si>
    <t>QDPR</t>
  </si>
  <si>
    <t>GRHPR</t>
  </si>
  <si>
    <t>NNT</t>
  </si>
  <si>
    <t>CPOX</t>
  </si>
  <si>
    <t>GATM</t>
  </si>
  <si>
    <t>SULT2A1</t>
  </si>
  <si>
    <t>PSAT1</t>
  </si>
  <si>
    <t>PC</t>
  </si>
  <si>
    <t>ARG1</t>
  </si>
  <si>
    <t>ASL</t>
  </si>
  <si>
    <t>PAH</t>
  </si>
  <si>
    <t>OAT</t>
  </si>
  <si>
    <t>DAK</t>
  </si>
  <si>
    <t>CAT</t>
  </si>
  <si>
    <t>ACADM</t>
  </si>
  <si>
    <t>ECHS1</t>
  </si>
  <si>
    <t>ACOX1</t>
  </si>
  <si>
    <t>PCK2</t>
  </si>
  <si>
    <t>PGM1</t>
  </si>
  <si>
    <t>GOT1</t>
  </si>
  <si>
    <t>GOT2</t>
  </si>
  <si>
    <t>HMGCL</t>
  </si>
  <si>
    <t>ALDH7A1</t>
  </si>
  <si>
    <t>COMT</t>
  </si>
  <si>
    <t>SORD</t>
  </si>
  <si>
    <t>QPRT</t>
  </si>
  <si>
    <t>SDHA</t>
  </si>
  <si>
    <t>DERA</t>
  </si>
  <si>
    <t>CYB5A</t>
  </si>
  <si>
    <t>SFXN1</t>
  </si>
  <si>
    <t>PHGDH</t>
  </si>
  <si>
    <t>HSD17B10</t>
  </si>
  <si>
    <t>ACO1</t>
  </si>
  <si>
    <t>https://www.ncbi.nlm.nih.gov/pubmed/28840186</t>
  </si>
  <si>
    <t>Nwosu et al 2017 CMGH. Table S1.</t>
  </si>
  <si>
    <r>
      <t>Proteins are selected based on p.ANOVA.FDR</t>
    </r>
    <r>
      <rPr>
        <b/>
        <sz val="8"/>
        <color rgb="FFFF0000"/>
        <rFont val="Calibri"/>
        <family val="2"/>
        <scheme val="minor"/>
      </rPr>
      <t xml:space="preserve"> &lt; 0.05</t>
    </r>
    <r>
      <rPr>
        <sz val="8"/>
        <color rgb="FF0000FF"/>
        <rFont val="Calibri"/>
        <family val="2"/>
        <scheme val="minor"/>
      </rPr>
      <t xml:space="preserve">, total number = </t>
    </r>
    <r>
      <rPr>
        <b/>
        <sz val="8"/>
        <color rgb="FFFF0000"/>
        <rFont val="Calibri"/>
        <family val="2"/>
        <scheme val="minor"/>
      </rPr>
      <t>616</t>
    </r>
  </si>
  <si>
    <r>
      <t>Proteins are selected based on p.ANOVA.FDR</t>
    </r>
    <r>
      <rPr>
        <b/>
        <sz val="8"/>
        <color rgb="FFFF0000"/>
        <rFont val="Calibri"/>
        <family val="2"/>
        <scheme val="minor"/>
      </rPr>
      <t xml:space="preserve"> &lt; 0.05</t>
    </r>
    <r>
      <rPr>
        <sz val="8"/>
        <color rgb="FF0000FF"/>
        <rFont val="Calibri"/>
        <family val="2"/>
        <scheme val="minor"/>
      </rPr>
      <t xml:space="preserve">, total number = </t>
    </r>
    <r>
      <rPr>
        <b/>
        <sz val="8"/>
        <color rgb="FFFF0000"/>
        <rFont val="Calibri"/>
        <family val="2"/>
        <scheme val="minor"/>
      </rPr>
      <t>797</t>
    </r>
  </si>
  <si>
    <r>
      <t xml:space="preserve">Proteins are selected based on p.ANOVA.FDR </t>
    </r>
    <r>
      <rPr>
        <b/>
        <sz val="8"/>
        <color rgb="FFFF0000"/>
        <rFont val="Calibri"/>
        <family val="2"/>
        <scheme val="minor"/>
      </rPr>
      <t>&gt;0.05</t>
    </r>
    <r>
      <rPr>
        <sz val="8"/>
        <color rgb="FF0000FF"/>
        <rFont val="Calibri"/>
        <family val="2"/>
        <scheme val="minor"/>
      </rPr>
      <t xml:space="preserve">, total number = </t>
    </r>
    <r>
      <rPr>
        <b/>
        <sz val="8"/>
        <color rgb="FFFF0000"/>
        <rFont val="Calibri"/>
        <family val="2"/>
        <scheme val="minor"/>
      </rPr>
      <t>475</t>
    </r>
  </si>
  <si>
    <t>The expression of these proteins did not significantly differ between the cell lines.</t>
  </si>
  <si>
    <t>Consistently altered metabolic genes identified in human HCC that their encoded protein is differentially upregulated (n=59)</t>
  </si>
  <si>
    <t>For a full list of consistently altered metabolic targets in human HCC, including details of how the genes were selected,</t>
  </si>
  <si>
    <t>Consistently altered metabolic genes identified in human HCC that their encoded protein is differentially upregulated in HUH7 (n=87)</t>
  </si>
  <si>
    <t xml:space="preserve">The most unchanged proteins (p&gt;0.5). Among these are several ribosomal proteins (in red). </t>
  </si>
  <si>
    <t>More expressed (or upregulated) in HUH7 cells (i.e. in comparison to HLE cells).</t>
  </si>
  <si>
    <t>More expressed (or upregulated) in HLE cells (i.e. in comparison to HUH7 cells).</t>
  </si>
  <si>
    <t>Name</t>
  </si>
  <si>
    <t>Consistently altered metabolic genes identified in human HCC that their encoded protein appear indistinctly expressed in HLE vs HUH7 HUH7 (n=26)</t>
  </si>
  <si>
    <t>TENM3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</si>
</sst>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11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1" fillId="2" borderId="0" xfId="0" applyFont="1" applyFill="1"/>
    <xf numFmtId="164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Fill="1"/>
    <xf numFmtId="0" fontId="8" fillId="0" borderId="0" xfId="0" applyFont="1"/>
    <xf numFmtId="0" fontId="7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2" fillId="0" borderId="0" xfId="0" applyFont="1" applyFill="1"/>
    <xf numFmtId="0" fontId="7" fillId="3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7" fillId="0" borderId="0" xfId="0" applyFont="1" applyFill="1"/>
    <xf numFmtId="0" fontId="1" fillId="0" borderId="0" xfId="0" applyFont="1" applyFill="1" applyAlignment="1">
      <alignment horizontal="right"/>
    </xf>
    <xf numFmtId="0" fontId="10" fillId="0" borderId="0" xfId="5" applyFont="1"/>
    <xf numFmtId="0" fontId="1" fillId="3" borderId="0" xfId="0" applyFont="1" applyFill="1" applyAlignment="1">
      <alignment horizontal="right"/>
    </xf>
    <xf numFmtId="49" fontId="6" fillId="3" borderId="0" xfId="0" applyNumberFormat="1" applyFont="1" applyFill="1"/>
    <xf numFmtId="49" fontId="9" fillId="0" borderId="0" xfId="0" applyNumberFormat="1" applyFont="1" applyFill="1"/>
    <xf numFmtId="49" fontId="9" fillId="0" borderId="0" xfId="0" applyNumberFormat="1" applyFont="1"/>
    <xf numFmtId="49" fontId="9" fillId="4" borderId="0" xfId="0" applyNumberFormat="1" applyFont="1" applyFill="1"/>
    <xf numFmtId="0" fontId="9" fillId="0" borderId="0" xfId="0" applyFont="1"/>
    <xf numFmtId="0" fontId="9" fillId="3" borderId="0" xfId="0" applyFont="1" applyFill="1"/>
    <xf numFmtId="49" fontId="9" fillId="3" borderId="0" xfId="0" applyNumberFormat="1" applyFont="1" applyFill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bi.nlm.nih.gov/pubmed/2884018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pubmed/2884018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cbi.nlm.nih.gov/pubmed/28840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8"/>
  <sheetViews>
    <sheetView tabSelected="1" workbookViewId="0">
      <selection activeCell="S23" sqref="S23"/>
    </sheetView>
  </sheetViews>
  <sheetFormatPr defaultColWidth="10.85546875" defaultRowHeight="11.25" x14ac:dyDescent="0.2"/>
  <cols>
    <col min="1" max="4" width="10.85546875" style="1"/>
    <col min="5" max="5" width="12.42578125" style="1" bestFit="1" customWidth="1"/>
    <col min="6" max="12" width="10.85546875" style="1"/>
    <col min="13" max="13" width="10.85546875" style="12"/>
    <col min="14" max="15" width="10.85546875" style="1"/>
    <col min="16" max="16" width="12.42578125" style="1" customWidth="1"/>
    <col min="17" max="16384" width="10.85546875" style="1"/>
  </cols>
  <sheetData>
    <row r="1" spans="1:20" s="4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5859</v>
      </c>
      <c r="M1" s="11" t="s">
        <v>5853</v>
      </c>
    </row>
    <row r="2" spans="1:20" x14ac:dyDescent="0.2">
      <c r="A2" s="1" t="s">
        <v>2304</v>
      </c>
      <c r="B2" s="1">
        <v>4</v>
      </c>
      <c r="C2" s="1">
        <v>4</v>
      </c>
      <c r="D2" s="1">
        <v>167.82</v>
      </c>
      <c r="E2" s="7">
        <v>981.90124539999999</v>
      </c>
      <c r="F2" s="1" t="s">
        <v>11</v>
      </c>
      <c r="G2" s="1" t="s">
        <v>12</v>
      </c>
      <c r="H2" s="1" t="s">
        <v>2305</v>
      </c>
      <c r="I2" s="3">
        <v>1.00136486345464E-12</v>
      </c>
      <c r="J2" s="3">
        <v>1.4538872790629899E-14</v>
      </c>
      <c r="K2" s="2" t="s">
        <v>2306</v>
      </c>
      <c r="M2" s="13" t="s">
        <v>5676</v>
      </c>
    </row>
    <row r="3" spans="1:20" x14ac:dyDescent="0.2">
      <c r="A3" s="1" t="s">
        <v>474</v>
      </c>
      <c r="B3" s="1">
        <v>3</v>
      </c>
      <c r="C3" s="1">
        <v>2</v>
      </c>
      <c r="D3" s="1">
        <v>83.23</v>
      </c>
      <c r="E3" s="7">
        <v>223.83650929999999</v>
      </c>
      <c r="F3" s="1" t="s">
        <v>11</v>
      </c>
      <c r="G3" s="1" t="s">
        <v>12</v>
      </c>
      <c r="H3" s="1" t="s">
        <v>475</v>
      </c>
      <c r="I3" s="3">
        <v>1.3783520138912599E-5</v>
      </c>
      <c r="J3" s="3">
        <v>4.9030307572175502E-6</v>
      </c>
      <c r="K3" s="2" t="s">
        <v>476</v>
      </c>
      <c r="M3" s="13" t="s">
        <v>5690</v>
      </c>
      <c r="O3" s="10" t="s">
        <v>5850</v>
      </c>
    </row>
    <row r="4" spans="1:20" x14ac:dyDescent="0.2">
      <c r="A4" s="1" t="s">
        <v>483</v>
      </c>
      <c r="B4" s="1">
        <v>2</v>
      </c>
      <c r="C4" s="1">
        <v>2</v>
      </c>
      <c r="D4" s="1">
        <v>72.62</v>
      </c>
      <c r="E4" s="7">
        <v>152.2738645</v>
      </c>
      <c r="F4" s="1" t="s">
        <v>11</v>
      </c>
      <c r="G4" s="1" t="s">
        <v>12</v>
      </c>
      <c r="H4" s="1" t="s">
        <v>484</v>
      </c>
      <c r="I4" s="3">
        <v>1.76029651549808E-5</v>
      </c>
      <c r="J4" s="3">
        <v>6.4150188804358301E-6</v>
      </c>
      <c r="K4" s="2" t="s">
        <v>485</v>
      </c>
      <c r="M4" s="13" t="s">
        <v>5675</v>
      </c>
      <c r="O4" s="10" t="s">
        <v>5858</v>
      </c>
      <c r="T4" s="10"/>
    </row>
    <row r="5" spans="1:20" x14ac:dyDescent="0.2">
      <c r="A5" s="1" t="s">
        <v>3009</v>
      </c>
      <c r="B5" s="1">
        <v>5</v>
      </c>
      <c r="C5" s="1">
        <v>5</v>
      </c>
      <c r="D5" s="1">
        <v>183.37</v>
      </c>
      <c r="E5" s="7">
        <v>72.703235919999997</v>
      </c>
      <c r="F5" s="1" t="s">
        <v>11</v>
      </c>
      <c r="G5" s="1" t="s">
        <v>12</v>
      </c>
      <c r="H5" s="1" t="s">
        <v>3010</v>
      </c>
      <c r="I5" s="3">
        <v>2.3131275614205701E-11</v>
      </c>
      <c r="J5" s="3">
        <v>8.81591266603122E-13</v>
      </c>
      <c r="K5" s="2" t="s">
        <v>3011</v>
      </c>
      <c r="M5" s="13" t="s">
        <v>5687</v>
      </c>
      <c r="O5" s="10"/>
    </row>
    <row r="6" spans="1:20" x14ac:dyDescent="0.2">
      <c r="A6" s="1" t="s">
        <v>1395</v>
      </c>
      <c r="B6" s="1">
        <v>3</v>
      </c>
      <c r="C6" s="1">
        <v>3</v>
      </c>
      <c r="D6" s="1">
        <v>241.22</v>
      </c>
      <c r="E6" s="7">
        <v>67.351935999999995</v>
      </c>
      <c r="F6" s="1" t="s">
        <v>11</v>
      </c>
      <c r="G6" s="1" t="s">
        <v>12</v>
      </c>
      <c r="H6" s="1" t="s">
        <v>1396</v>
      </c>
      <c r="I6" s="3">
        <v>8.8776956938819096E-13</v>
      </c>
      <c r="J6" s="3">
        <v>1.2567336916928999E-14</v>
      </c>
      <c r="K6" s="2" t="s">
        <v>1397</v>
      </c>
      <c r="M6" s="13" t="s">
        <v>5678</v>
      </c>
    </row>
    <row r="7" spans="1:20" x14ac:dyDescent="0.2">
      <c r="A7" s="1" t="s">
        <v>237</v>
      </c>
      <c r="B7" s="1">
        <v>2</v>
      </c>
      <c r="C7" s="1">
        <v>2</v>
      </c>
      <c r="D7" s="1">
        <v>144.1</v>
      </c>
      <c r="E7" s="7">
        <v>65.599211589999996</v>
      </c>
      <c r="F7" s="1" t="s">
        <v>11</v>
      </c>
      <c r="G7" s="1" t="s">
        <v>12</v>
      </c>
      <c r="H7" s="1" t="s">
        <v>238</v>
      </c>
      <c r="I7" s="3">
        <v>7.3102972758134094E-8</v>
      </c>
      <c r="J7" s="3">
        <v>1.40102975013774E-8</v>
      </c>
      <c r="K7" s="2" t="s">
        <v>239</v>
      </c>
      <c r="M7" s="13" t="s">
        <v>5679</v>
      </c>
      <c r="O7" s="10" t="s">
        <v>5854</v>
      </c>
    </row>
    <row r="8" spans="1:20" x14ac:dyDescent="0.2">
      <c r="A8" s="1" t="s">
        <v>3906</v>
      </c>
      <c r="B8" s="1">
        <v>7</v>
      </c>
      <c r="C8" s="1">
        <v>7</v>
      </c>
      <c r="D8" s="1">
        <v>542.79999999999995</v>
      </c>
      <c r="E8" s="7">
        <v>57.678325940000001</v>
      </c>
      <c r="F8" s="1" t="s">
        <v>11</v>
      </c>
      <c r="G8" s="1" t="s">
        <v>12</v>
      </c>
      <c r="H8" s="1" t="s">
        <v>3907</v>
      </c>
      <c r="I8" s="3">
        <v>2.2367984443261199E-14</v>
      </c>
      <c r="J8" s="3">
        <v>1.2178575921920801E-16</v>
      </c>
      <c r="K8" s="2" t="s">
        <v>3908</v>
      </c>
      <c r="M8" s="13" t="s">
        <v>5777</v>
      </c>
      <c r="O8" s="10" t="s">
        <v>5848</v>
      </c>
      <c r="Q8" s="21" t="s">
        <v>5847</v>
      </c>
    </row>
    <row r="9" spans="1:20" x14ac:dyDescent="0.2">
      <c r="A9" s="1" t="s">
        <v>36</v>
      </c>
      <c r="B9" s="1">
        <v>2</v>
      </c>
      <c r="C9" s="1">
        <v>2</v>
      </c>
      <c r="D9" s="1">
        <v>235.57</v>
      </c>
      <c r="E9" s="7">
        <v>43.759020059999997</v>
      </c>
      <c r="F9" s="1" t="s">
        <v>11</v>
      </c>
      <c r="G9" s="1" t="s">
        <v>12</v>
      </c>
      <c r="H9" s="1" t="s">
        <v>37</v>
      </c>
      <c r="I9" s="3">
        <v>4.0377819748278602E-11</v>
      </c>
      <c r="J9" s="3">
        <v>1.7733997058227599E-12</v>
      </c>
      <c r="K9" s="2" t="s">
        <v>38</v>
      </c>
      <c r="M9" s="13" t="s">
        <v>5835</v>
      </c>
    </row>
    <row r="10" spans="1:20" x14ac:dyDescent="0.2">
      <c r="A10" s="1" t="s">
        <v>120</v>
      </c>
      <c r="B10" s="1">
        <v>2</v>
      </c>
      <c r="C10" s="1">
        <v>2</v>
      </c>
      <c r="D10" s="1">
        <v>64.180000000000007</v>
      </c>
      <c r="E10" s="7">
        <v>41.865138119999997</v>
      </c>
      <c r="F10" s="1" t="s">
        <v>11</v>
      </c>
      <c r="G10" s="1" t="s">
        <v>12</v>
      </c>
      <c r="H10" s="1" t="s">
        <v>121</v>
      </c>
      <c r="I10" s="3">
        <v>1.7572573407716701E-9</v>
      </c>
      <c r="J10" s="3">
        <v>1.7958536019396099E-10</v>
      </c>
      <c r="K10" s="2" t="s">
        <v>122</v>
      </c>
      <c r="M10" s="13" t="s">
        <v>5682</v>
      </c>
    </row>
    <row r="11" spans="1:20" x14ac:dyDescent="0.2">
      <c r="A11" s="1" t="s">
        <v>5222</v>
      </c>
      <c r="B11" s="1">
        <v>17</v>
      </c>
      <c r="C11" s="1">
        <v>17</v>
      </c>
      <c r="D11" s="1">
        <v>1198.3399999999999</v>
      </c>
      <c r="E11" s="7">
        <v>35.219060220000003</v>
      </c>
      <c r="F11" s="1" t="s">
        <v>11</v>
      </c>
      <c r="G11" s="1" t="s">
        <v>12</v>
      </c>
      <c r="H11" s="1" t="s">
        <v>5223</v>
      </c>
      <c r="I11" s="3">
        <v>1.40438600698471E-16</v>
      </c>
      <c r="J11" s="3">
        <v>2.0390359448053901E-19</v>
      </c>
      <c r="K11" s="2" t="s">
        <v>5224</v>
      </c>
      <c r="M11" s="13" t="s">
        <v>5677</v>
      </c>
    </row>
    <row r="12" spans="1:20" x14ac:dyDescent="0.2">
      <c r="A12" s="1" t="s">
        <v>2982</v>
      </c>
      <c r="B12" s="1">
        <v>5</v>
      </c>
      <c r="C12" s="1">
        <v>5</v>
      </c>
      <c r="D12" s="1">
        <v>479.82</v>
      </c>
      <c r="E12" s="7">
        <v>28.93010353</v>
      </c>
      <c r="F12" s="1" t="s">
        <v>11</v>
      </c>
      <c r="G12" s="1" t="s">
        <v>12</v>
      </c>
      <c r="H12" s="1" t="s">
        <v>2983</v>
      </c>
      <c r="I12" s="3">
        <v>3.67723313522493E-13</v>
      </c>
      <c r="J12" s="3">
        <v>4.13772149517143E-15</v>
      </c>
      <c r="K12" s="2" t="s">
        <v>2984</v>
      </c>
      <c r="M12" s="13" t="s">
        <v>5763</v>
      </c>
    </row>
    <row r="13" spans="1:20" x14ac:dyDescent="0.2">
      <c r="A13" s="1" t="s">
        <v>1398</v>
      </c>
      <c r="B13" s="1">
        <v>3</v>
      </c>
      <c r="C13" s="1">
        <v>3</v>
      </c>
      <c r="D13" s="1">
        <v>217.79</v>
      </c>
      <c r="E13" s="7">
        <v>26.516506490000001</v>
      </c>
      <c r="F13" s="1" t="s">
        <v>11</v>
      </c>
      <c r="G13" s="1" t="s">
        <v>12</v>
      </c>
      <c r="H13" s="1" t="s">
        <v>1399</v>
      </c>
      <c r="I13" s="3">
        <v>2.6494008049536798E-12</v>
      </c>
      <c r="J13" s="3">
        <v>6.0381205084847905E-14</v>
      </c>
      <c r="K13" s="2" t="s">
        <v>1400</v>
      </c>
      <c r="M13" s="13" t="s">
        <v>5713</v>
      </c>
    </row>
    <row r="14" spans="1:20" x14ac:dyDescent="0.2">
      <c r="A14" s="1" t="s">
        <v>285</v>
      </c>
      <c r="B14" s="1">
        <v>2</v>
      </c>
      <c r="C14" s="1">
        <v>2</v>
      </c>
      <c r="D14" s="1">
        <v>77.349999999999994</v>
      </c>
      <c r="E14" s="7">
        <v>25.884646419999999</v>
      </c>
      <c r="F14" s="1" t="s">
        <v>11</v>
      </c>
      <c r="G14" s="1" t="s">
        <v>12</v>
      </c>
      <c r="H14" s="1" t="s">
        <v>286</v>
      </c>
      <c r="I14" s="3">
        <v>1.6277595766419001E-7</v>
      </c>
      <c r="J14" s="3">
        <v>3.5273047813256297E-8</v>
      </c>
      <c r="K14" s="2" t="s">
        <v>287</v>
      </c>
      <c r="L14" s="8" t="s">
        <v>5861</v>
      </c>
      <c r="M14" s="13" t="s">
        <v>5779</v>
      </c>
    </row>
    <row r="15" spans="1:20" x14ac:dyDescent="0.2">
      <c r="A15" s="1" t="s">
        <v>51</v>
      </c>
      <c r="B15" s="1">
        <v>2</v>
      </c>
      <c r="C15" s="1">
        <v>2</v>
      </c>
      <c r="D15" s="1">
        <v>219.68</v>
      </c>
      <c r="E15" s="7">
        <v>20.45575818</v>
      </c>
      <c r="F15" s="1" t="s">
        <v>11</v>
      </c>
      <c r="G15" s="1" t="s">
        <v>12</v>
      </c>
      <c r="H15" s="1" t="s">
        <v>52</v>
      </c>
      <c r="I15" s="3">
        <v>1.0083846326828399E-10</v>
      </c>
      <c r="J15" s="3">
        <v>5.5635014216984498E-12</v>
      </c>
      <c r="K15" s="2" t="s">
        <v>53</v>
      </c>
      <c r="M15" s="13" t="s">
        <v>5741</v>
      </c>
    </row>
    <row r="16" spans="1:20" x14ac:dyDescent="0.2">
      <c r="A16" s="1" t="s">
        <v>4392</v>
      </c>
      <c r="B16" s="1">
        <v>9</v>
      </c>
      <c r="C16" s="1">
        <v>9</v>
      </c>
      <c r="D16" s="1">
        <v>579.03</v>
      </c>
      <c r="E16" s="7">
        <v>18.24911638</v>
      </c>
      <c r="F16" s="1" t="s">
        <v>11</v>
      </c>
      <c r="G16" s="1" t="s">
        <v>12</v>
      </c>
      <c r="H16" s="1" t="s">
        <v>4393</v>
      </c>
      <c r="I16" s="3">
        <v>3.2391825978172699E-13</v>
      </c>
      <c r="J16" s="3">
        <v>3.52724057838541E-15</v>
      </c>
      <c r="K16" s="2" t="s">
        <v>4394</v>
      </c>
      <c r="M16" s="13" t="s">
        <v>5689</v>
      </c>
    </row>
    <row r="17" spans="1:13" x14ac:dyDescent="0.2">
      <c r="A17" s="1" t="s">
        <v>15</v>
      </c>
      <c r="B17" s="1">
        <v>2</v>
      </c>
      <c r="C17" s="1">
        <v>2</v>
      </c>
      <c r="D17" s="1">
        <v>103.65</v>
      </c>
      <c r="E17" s="7">
        <v>17.99469075</v>
      </c>
      <c r="F17" s="1" t="s">
        <v>11</v>
      </c>
      <c r="G17" s="1" t="s">
        <v>12</v>
      </c>
      <c r="H17" s="1" t="s">
        <v>16</v>
      </c>
      <c r="I17" s="3">
        <v>2.76048612610897E-12</v>
      </c>
      <c r="J17" s="3">
        <v>6.5129436732153503E-14</v>
      </c>
      <c r="K17" s="2" t="s">
        <v>17</v>
      </c>
      <c r="M17" s="13" t="s">
        <v>5749</v>
      </c>
    </row>
    <row r="18" spans="1:13" x14ac:dyDescent="0.2">
      <c r="A18" s="1" t="s">
        <v>129</v>
      </c>
      <c r="B18" s="1">
        <v>3</v>
      </c>
      <c r="C18" s="1">
        <v>2</v>
      </c>
      <c r="D18" s="1">
        <v>164.66</v>
      </c>
      <c r="E18" s="7">
        <v>17.266108160000002</v>
      </c>
      <c r="F18" s="1" t="s">
        <v>11</v>
      </c>
      <c r="G18" s="1" t="s">
        <v>12</v>
      </c>
      <c r="H18" s="1" t="s">
        <v>130</v>
      </c>
      <c r="I18" s="3">
        <v>2.27374747360908E-9</v>
      </c>
      <c r="J18" s="3">
        <v>2.43468422763948E-10</v>
      </c>
      <c r="K18" s="2" t="s">
        <v>131</v>
      </c>
      <c r="M18" s="13" t="s">
        <v>5684</v>
      </c>
    </row>
    <row r="19" spans="1:13" x14ac:dyDescent="0.2">
      <c r="A19" s="1" t="s">
        <v>3912</v>
      </c>
      <c r="B19" s="1">
        <v>7</v>
      </c>
      <c r="C19" s="1">
        <v>7</v>
      </c>
      <c r="D19" s="1">
        <v>401.48</v>
      </c>
      <c r="E19" s="7">
        <v>16.14513028</v>
      </c>
      <c r="F19" s="1" t="s">
        <v>11</v>
      </c>
      <c r="G19" s="1" t="s">
        <v>12</v>
      </c>
      <c r="H19" s="1" t="s">
        <v>3913</v>
      </c>
      <c r="I19" s="3">
        <v>6.5604532516595402E-12</v>
      </c>
      <c r="J19" s="3">
        <v>1.78596730988917E-13</v>
      </c>
      <c r="K19" s="2" t="s">
        <v>3914</v>
      </c>
      <c r="M19" s="13" t="s">
        <v>5681</v>
      </c>
    </row>
    <row r="20" spans="1:13" x14ac:dyDescent="0.2">
      <c r="A20" s="1" t="s">
        <v>4802</v>
      </c>
      <c r="B20" s="1">
        <v>12</v>
      </c>
      <c r="C20" s="1">
        <v>12</v>
      </c>
      <c r="D20" s="1">
        <v>958.69</v>
      </c>
      <c r="E20" s="7">
        <v>15.779989130000001</v>
      </c>
      <c r="F20" s="1" t="s">
        <v>11</v>
      </c>
      <c r="G20" s="1" t="s">
        <v>12</v>
      </c>
      <c r="H20" s="1" t="s">
        <v>4803</v>
      </c>
      <c r="I20" s="3">
        <v>1.8985287195720001E-12</v>
      </c>
      <c r="J20" s="3">
        <v>3.7901662278206899E-14</v>
      </c>
      <c r="K20" s="2" t="s">
        <v>4804</v>
      </c>
      <c r="M20" s="13" t="s">
        <v>5752</v>
      </c>
    </row>
    <row r="21" spans="1:13" x14ac:dyDescent="0.2">
      <c r="A21" s="1" t="s">
        <v>4544</v>
      </c>
      <c r="B21" s="1">
        <v>10</v>
      </c>
      <c r="C21" s="1">
        <v>10</v>
      </c>
      <c r="D21" s="1">
        <v>839.11</v>
      </c>
      <c r="E21" s="7">
        <v>15.443619310000001</v>
      </c>
      <c r="F21" s="1" t="s">
        <v>11</v>
      </c>
      <c r="G21" s="1" t="s">
        <v>12</v>
      </c>
      <c r="H21" s="1" t="s">
        <v>4545</v>
      </c>
      <c r="I21" s="3">
        <v>1.7032016078343699E-14</v>
      </c>
      <c r="J21" s="3">
        <v>7.4376083442150104E-17</v>
      </c>
      <c r="K21" s="2" t="s">
        <v>4546</v>
      </c>
      <c r="M21" s="13" t="s">
        <v>5769</v>
      </c>
    </row>
    <row r="22" spans="1:13" x14ac:dyDescent="0.2">
      <c r="A22" s="1" t="s">
        <v>4919</v>
      </c>
      <c r="B22" s="1">
        <v>14</v>
      </c>
      <c r="C22" s="1">
        <v>13</v>
      </c>
      <c r="D22" s="1">
        <v>780.46</v>
      </c>
      <c r="E22" s="7">
        <v>15.089013899999999</v>
      </c>
      <c r="F22" s="1" t="s">
        <v>11</v>
      </c>
      <c r="G22" s="1" t="s">
        <v>12</v>
      </c>
      <c r="H22" s="1" t="s">
        <v>4920</v>
      </c>
      <c r="I22" s="3">
        <v>1.14735987312538E-11</v>
      </c>
      <c r="J22" s="3">
        <v>3.4150094227325198E-13</v>
      </c>
      <c r="K22" s="2" t="s">
        <v>4921</v>
      </c>
      <c r="M22" s="13" t="s">
        <v>5716</v>
      </c>
    </row>
    <row r="23" spans="1:13" x14ac:dyDescent="0.2">
      <c r="A23" s="1" t="s">
        <v>3015</v>
      </c>
      <c r="B23" s="1">
        <v>6</v>
      </c>
      <c r="C23" s="1">
        <v>5</v>
      </c>
      <c r="D23" s="1">
        <v>234.13</v>
      </c>
      <c r="E23" s="7">
        <v>14.95601649</v>
      </c>
      <c r="F23" s="1" t="s">
        <v>11</v>
      </c>
      <c r="G23" s="1" t="s">
        <v>12</v>
      </c>
      <c r="H23" s="1" t="s">
        <v>3016</v>
      </c>
      <c r="I23" s="3">
        <v>4.9998644636994698E-11</v>
      </c>
      <c r="J23" s="3">
        <v>2.3592826870451201E-12</v>
      </c>
      <c r="K23" s="2" t="s">
        <v>3017</v>
      </c>
      <c r="M23" s="13" t="s">
        <v>5715</v>
      </c>
    </row>
    <row r="24" spans="1:13" x14ac:dyDescent="0.2">
      <c r="A24" s="1" t="s">
        <v>1458</v>
      </c>
      <c r="B24" s="1">
        <v>3</v>
      </c>
      <c r="C24" s="1">
        <v>3</v>
      </c>
      <c r="D24" s="1">
        <v>154.69</v>
      </c>
      <c r="E24" s="7">
        <v>14.58789741</v>
      </c>
      <c r="F24" s="1" t="s">
        <v>11</v>
      </c>
      <c r="G24" s="1" t="s">
        <v>12</v>
      </c>
      <c r="H24" s="1" t="s">
        <v>1459</v>
      </c>
      <c r="I24" s="3">
        <v>4.9062108970456904E-10</v>
      </c>
      <c r="J24" s="3">
        <v>3.7219530943105299E-11</v>
      </c>
      <c r="K24" s="2" t="s">
        <v>1460</v>
      </c>
      <c r="M24" s="13" t="s">
        <v>5691</v>
      </c>
    </row>
    <row r="25" spans="1:13" x14ac:dyDescent="0.2">
      <c r="A25" s="1" t="s">
        <v>30</v>
      </c>
      <c r="B25" s="1">
        <v>2</v>
      </c>
      <c r="C25" s="1">
        <v>2</v>
      </c>
      <c r="D25" s="1">
        <v>76.16</v>
      </c>
      <c r="E25" s="7">
        <v>14.55221849</v>
      </c>
      <c r="F25" s="1" t="s">
        <v>11</v>
      </c>
      <c r="G25" s="1" t="s">
        <v>12</v>
      </c>
      <c r="H25" s="1" t="s">
        <v>31</v>
      </c>
      <c r="I25" s="3">
        <v>2.22040407683852E-11</v>
      </c>
      <c r="J25" s="3">
        <v>8.3013292164924602E-13</v>
      </c>
      <c r="K25" s="2" t="s">
        <v>32</v>
      </c>
      <c r="M25" s="13" t="s">
        <v>5782</v>
      </c>
    </row>
    <row r="26" spans="1:13" x14ac:dyDescent="0.2">
      <c r="A26" s="1" t="s">
        <v>69</v>
      </c>
      <c r="B26" s="1">
        <v>2</v>
      </c>
      <c r="C26" s="1">
        <v>2</v>
      </c>
      <c r="D26" s="1">
        <v>99.83</v>
      </c>
      <c r="E26" s="7">
        <v>14.045172640000001</v>
      </c>
      <c r="F26" s="1" t="s">
        <v>11</v>
      </c>
      <c r="G26" s="1" t="s">
        <v>12</v>
      </c>
      <c r="H26" s="1" t="s">
        <v>70</v>
      </c>
      <c r="I26" s="3">
        <v>2.7787113569345201E-10</v>
      </c>
      <c r="J26" s="3">
        <v>1.81549199364143E-11</v>
      </c>
      <c r="K26" s="2" t="s">
        <v>71</v>
      </c>
      <c r="M26" s="13" t="s">
        <v>5753</v>
      </c>
    </row>
    <row r="27" spans="1:13" x14ac:dyDescent="0.2">
      <c r="A27" s="1" t="s">
        <v>2298</v>
      </c>
      <c r="B27" s="1">
        <v>4</v>
      </c>
      <c r="C27" s="1">
        <v>4</v>
      </c>
      <c r="D27" s="1">
        <v>291.35000000000002</v>
      </c>
      <c r="E27" s="7">
        <v>13.90786565</v>
      </c>
      <c r="F27" s="1" t="s">
        <v>11</v>
      </c>
      <c r="G27" s="1" t="s">
        <v>12</v>
      </c>
      <c r="H27" s="1" t="s">
        <v>2299</v>
      </c>
      <c r="I27" s="3">
        <v>5.1910035179867403E-13</v>
      </c>
      <c r="J27" s="3">
        <v>6.5947413114169103E-15</v>
      </c>
      <c r="K27" s="2" t="s">
        <v>2300</v>
      </c>
      <c r="M27" s="13" t="s">
        <v>5754</v>
      </c>
    </row>
    <row r="28" spans="1:13" x14ac:dyDescent="0.2">
      <c r="A28" s="1" t="s">
        <v>5036</v>
      </c>
      <c r="B28" s="1">
        <v>23</v>
      </c>
      <c r="C28" s="1">
        <v>14</v>
      </c>
      <c r="D28" s="1">
        <v>1504.64</v>
      </c>
      <c r="E28" s="7">
        <v>13.751143190000001</v>
      </c>
      <c r="F28" s="1" t="s">
        <v>11</v>
      </c>
      <c r="G28" s="1" t="s">
        <v>12</v>
      </c>
      <c r="H28" s="1" t="s">
        <v>5037</v>
      </c>
      <c r="I28" s="3">
        <v>7.2081975279837594E-15</v>
      </c>
      <c r="J28" s="3">
        <v>1.5698433817750499E-17</v>
      </c>
      <c r="K28" s="2" t="s">
        <v>5038</v>
      </c>
      <c r="M28" s="13" t="s">
        <v>5742</v>
      </c>
    </row>
    <row r="29" spans="1:13" x14ac:dyDescent="0.2">
      <c r="A29" s="1" t="s">
        <v>1407</v>
      </c>
      <c r="B29" s="1">
        <v>3</v>
      </c>
      <c r="C29" s="1">
        <v>3</v>
      </c>
      <c r="D29" s="1">
        <v>139.69</v>
      </c>
      <c r="E29" s="7">
        <v>13.57529952</v>
      </c>
      <c r="F29" s="1" t="s">
        <v>11</v>
      </c>
      <c r="G29" s="1" t="s">
        <v>12</v>
      </c>
      <c r="H29" s="1" t="s">
        <v>1408</v>
      </c>
      <c r="I29" s="3">
        <v>1.75126848158186E-11</v>
      </c>
      <c r="J29" s="3">
        <v>6.1024237470729195E-13</v>
      </c>
      <c r="K29" s="2" t="s">
        <v>1409</v>
      </c>
      <c r="M29" s="13" t="s">
        <v>5685</v>
      </c>
    </row>
    <row r="30" spans="1:13" x14ac:dyDescent="0.2">
      <c r="A30" s="1" t="s">
        <v>3057</v>
      </c>
      <c r="B30" s="1">
        <v>5</v>
      </c>
      <c r="C30" s="1">
        <v>5</v>
      </c>
      <c r="D30" s="1">
        <v>248.45</v>
      </c>
      <c r="E30" s="7">
        <v>13.20296196</v>
      </c>
      <c r="F30" s="1" t="s">
        <v>11</v>
      </c>
      <c r="G30" s="1" t="s">
        <v>12</v>
      </c>
      <c r="H30" s="1" t="s">
        <v>3058</v>
      </c>
      <c r="I30" s="3">
        <v>3.1381290875905201E-9</v>
      </c>
      <c r="J30" s="3">
        <v>3.63362315405218E-10</v>
      </c>
      <c r="K30" s="2" t="s">
        <v>3059</v>
      </c>
      <c r="M30" s="13" t="s">
        <v>5683</v>
      </c>
    </row>
    <row r="31" spans="1:13" x14ac:dyDescent="0.2">
      <c r="A31" s="1" t="s">
        <v>4796</v>
      </c>
      <c r="B31" s="1">
        <v>12</v>
      </c>
      <c r="C31" s="1">
        <v>12</v>
      </c>
      <c r="D31" s="1">
        <v>808.41</v>
      </c>
      <c r="E31" s="7">
        <v>13.125683499999999</v>
      </c>
      <c r="F31" s="1" t="s">
        <v>11</v>
      </c>
      <c r="G31" s="1" t="s">
        <v>12</v>
      </c>
      <c r="H31" s="1" t="s">
        <v>4797</v>
      </c>
      <c r="I31" s="3">
        <v>1.2009239701243201E-13</v>
      </c>
      <c r="J31" s="3">
        <v>9.5899554783067197E-16</v>
      </c>
      <c r="K31" s="2" t="s">
        <v>4798</v>
      </c>
      <c r="M31" s="13" t="s">
        <v>5837</v>
      </c>
    </row>
    <row r="32" spans="1:13" x14ac:dyDescent="0.2">
      <c r="A32" s="1" t="s">
        <v>2445</v>
      </c>
      <c r="B32" s="1">
        <v>8</v>
      </c>
      <c r="C32" s="1">
        <v>4</v>
      </c>
      <c r="D32" s="1">
        <v>691.62</v>
      </c>
      <c r="E32" s="7">
        <v>12.43032215</v>
      </c>
      <c r="F32" s="1" t="s">
        <v>11</v>
      </c>
      <c r="G32" s="1" t="s">
        <v>12</v>
      </c>
      <c r="H32" s="1" t="s">
        <v>2446</v>
      </c>
      <c r="I32" s="3">
        <v>1.5429541251292599E-8</v>
      </c>
      <c r="J32" s="3">
        <v>2.3914388799643999E-9</v>
      </c>
      <c r="K32" s="2" t="s">
        <v>2447</v>
      </c>
      <c r="M32" s="13" t="s">
        <v>5799</v>
      </c>
    </row>
    <row r="33" spans="1:13" x14ac:dyDescent="0.2">
      <c r="A33" s="1" t="s">
        <v>5636</v>
      </c>
      <c r="B33" s="1">
        <v>47</v>
      </c>
      <c r="C33" s="1">
        <v>47</v>
      </c>
      <c r="D33" s="1">
        <v>2999.46</v>
      </c>
      <c r="E33" s="7">
        <v>12.427203889999999</v>
      </c>
      <c r="F33" s="1" t="s">
        <v>11</v>
      </c>
      <c r="G33" s="1" t="s">
        <v>12</v>
      </c>
      <c r="H33" s="1" t="s">
        <v>5637</v>
      </c>
      <c r="I33" s="3">
        <v>9.0011318482410698E-15</v>
      </c>
      <c r="J33" s="3">
        <v>2.2870389451066301E-17</v>
      </c>
      <c r="K33" s="2" t="s">
        <v>5638</v>
      </c>
      <c r="M33" s="13" t="s">
        <v>5686</v>
      </c>
    </row>
    <row r="34" spans="1:13" x14ac:dyDescent="0.2">
      <c r="A34" s="1" t="s">
        <v>5285</v>
      </c>
      <c r="B34" s="1">
        <v>18</v>
      </c>
      <c r="C34" s="1">
        <v>18</v>
      </c>
      <c r="D34" s="1">
        <v>1001.11</v>
      </c>
      <c r="E34" s="7">
        <v>12.16456048</v>
      </c>
      <c r="F34" s="1" t="s">
        <v>11</v>
      </c>
      <c r="G34" s="1" t="s">
        <v>12</v>
      </c>
      <c r="H34" s="1" t="s">
        <v>5286</v>
      </c>
      <c r="I34" s="3">
        <v>7.7408550575102399E-14</v>
      </c>
      <c r="J34" s="3">
        <v>5.9004702797718703E-16</v>
      </c>
      <c r="K34" s="2" t="s">
        <v>5287</v>
      </c>
      <c r="M34" s="13" t="s">
        <v>5771</v>
      </c>
    </row>
    <row r="35" spans="1:13" x14ac:dyDescent="0.2">
      <c r="A35" s="1" t="s">
        <v>5627</v>
      </c>
      <c r="B35" s="1">
        <v>43</v>
      </c>
      <c r="C35" s="1">
        <v>42</v>
      </c>
      <c r="D35" s="1">
        <v>4190.5600000000004</v>
      </c>
      <c r="E35" s="7">
        <v>12.09136219</v>
      </c>
      <c r="F35" s="1" t="s">
        <v>11</v>
      </c>
      <c r="G35" s="1" t="s">
        <v>12</v>
      </c>
      <c r="H35" s="1" t="s">
        <v>5628</v>
      </c>
      <c r="I35" s="3">
        <v>8.1542759198036695E-13</v>
      </c>
      <c r="J35" s="3">
        <v>1.12472771307637E-14</v>
      </c>
      <c r="K35" s="2" t="s">
        <v>5629</v>
      </c>
      <c r="M35" s="13" t="s">
        <v>5780</v>
      </c>
    </row>
    <row r="36" spans="1:13" x14ac:dyDescent="0.2">
      <c r="A36" s="1" t="s">
        <v>4176</v>
      </c>
      <c r="B36" s="1">
        <v>9</v>
      </c>
      <c r="C36" s="1">
        <v>8</v>
      </c>
      <c r="D36" s="1">
        <v>361.72</v>
      </c>
      <c r="E36" s="7">
        <v>12.052874879999999</v>
      </c>
      <c r="F36" s="1" t="s">
        <v>11</v>
      </c>
      <c r="G36" s="1" t="s">
        <v>12</v>
      </c>
      <c r="H36" s="1" t="s">
        <v>4177</v>
      </c>
      <c r="I36" s="3">
        <v>7.06169625114473E-14</v>
      </c>
      <c r="J36" s="3">
        <v>5.12645825854427E-16</v>
      </c>
      <c r="K36" s="2" t="s">
        <v>4178</v>
      </c>
      <c r="M36" s="13" t="s">
        <v>5770</v>
      </c>
    </row>
    <row r="37" spans="1:13" x14ac:dyDescent="0.2">
      <c r="A37" s="1" t="s">
        <v>3621</v>
      </c>
      <c r="B37" s="1">
        <v>6</v>
      </c>
      <c r="C37" s="1">
        <v>6</v>
      </c>
      <c r="D37" s="1">
        <v>317.08999999999997</v>
      </c>
      <c r="E37" s="7">
        <v>11.960005280000001</v>
      </c>
      <c r="F37" s="1" t="s">
        <v>11</v>
      </c>
      <c r="G37" s="1" t="s">
        <v>12</v>
      </c>
      <c r="H37" s="1" t="s">
        <v>3622</v>
      </c>
      <c r="I37" s="3">
        <v>1.2138439994773001E-7</v>
      </c>
      <c r="J37" s="3">
        <v>2.5240169901699501E-8</v>
      </c>
      <c r="K37" s="2" t="s">
        <v>3623</v>
      </c>
      <c r="M37" s="13" t="s">
        <v>5728</v>
      </c>
    </row>
    <row r="38" spans="1:13" x14ac:dyDescent="0.2">
      <c r="A38" s="1" t="s">
        <v>5399</v>
      </c>
      <c r="B38" s="1">
        <v>21</v>
      </c>
      <c r="C38" s="1">
        <v>21</v>
      </c>
      <c r="D38" s="1">
        <v>1271.06</v>
      </c>
      <c r="E38" s="7">
        <v>11.56955258</v>
      </c>
      <c r="F38" s="1" t="s">
        <v>11</v>
      </c>
      <c r="G38" s="1" t="s">
        <v>12</v>
      </c>
      <c r="H38" s="1" t="s">
        <v>5400</v>
      </c>
      <c r="I38" s="3">
        <v>2.3573457702593502E-13</v>
      </c>
      <c r="J38" s="3">
        <v>2.3102844209438201E-15</v>
      </c>
      <c r="K38" s="2" t="s">
        <v>5401</v>
      </c>
      <c r="M38" s="13" t="s">
        <v>5840</v>
      </c>
    </row>
    <row r="39" spans="1:13" x14ac:dyDescent="0.2">
      <c r="A39" s="1" t="s">
        <v>10</v>
      </c>
      <c r="B39" s="1">
        <v>2</v>
      </c>
      <c r="C39" s="1">
        <v>2</v>
      </c>
      <c r="D39" s="1">
        <v>87.59</v>
      </c>
      <c r="E39" s="7">
        <v>11.46279262</v>
      </c>
      <c r="F39" s="1" t="s">
        <v>11</v>
      </c>
      <c r="G39" s="1" t="s">
        <v>12</v>
      </c>
      <c r="H39" s="1" t="s">
        <v>13</v>
      </c>
      <c r="I39" s="3">
        <v>2.63978059200733E-12</v>
      </c>
      <c r="J39" s="3">
        <v>5.8448862472757698E-14</v>
      </c>
      <c r="K39" s="2" t="s">
        <v>14</v>
      </c>
      <c r="M39" s="13" t="s">
        <v>5778</v>
      </c>
    </row>
    <row r="40" spans="1:13" x14ac:dyDescent="0.2">
      <c r="A40" s="1" t="s">
        <v>1482</v>
      </c>
      <c r="B40" s="1">
        <v>3</v>
      </c>
      <c r="C40" s="1">
        <v>3</v>
      </c>
      <c r="D40" s="1">
        <v>194.76</v>
      </c>
      <c r="E40" s="7">
        <v>11.257211209999999</v>
      </c>
      <c r="F40" s="1" t="s">
        <v>11</v>
      </c>
      <c r="G40" s="1" t="s">
        <v>12</v>
      </c>
      <c r="H40" s="1" t="s">
        <v>1483</v>
      </c>
      <c r="I40" s="3">
        <v>1.22325506326405E-9</v>
      </c>
      <c r="J40" s="3">
        <v>1.14999296328635E-10</v>
      </c>
      <c r="K40" s="2" t="s">
        <v>1484</v>
      </c>
      <c r="M40" s="13" t="s">
        <v>5680</v>
      </c>
    </row>
    <row r="41" spans="1:13" x14ac:dyDescent="0.2">
      <c r="A41" s="1" t="s">
        <v>114</v>
      </c>
      <c r="B41" s="1">
        <v>2</v>
      </c>
      <c r="C41" s="1">
        <v>2</v>
      </c>
      <c r="D41" s="1">
        <v>44.62</v>
      </c>
      <c r="E41" s="7">
        <v>11.19285249</v>
      </c>
      <c r="F41" s="1" t="s">
        <v>11</v>
      </c>
      <c r="G41" s="1" t="s">
        <v>12</v>
      </c>
      <c r="H41" s="1" t="s">
        <v>115</v>
      </c>
      <c r="I41" s="3">
        <v>1.4400697927501701E-9</v>
      </c>
      <c r="J41" s="3">
        <v>1.41654778161632E-10</v>
      </c>
      <c r="K41" s="2" t="s">
        <v>116</v>
      </c>
      <c r="M41" s="13" t="s">
        <v>5688</v>
      </c>
    </row>
    <row r="42" spans="1:13" x14ac:dyDescent="0.2">
      <c r="A42" s="1" t="s">
        <v>45</v>
      </c>
      <c r="B42" s="1">
        <v>2</v>
      </c>
      <c r="C42" s="1">
        <v>2</v>
      </c>
      <c r="D42" s="1">
        <v>76.88</v>
      </c>
      <c r="E42" s="7">
        <v>11.13890089</v>
      </c>
      <c r="F42" s="1" t="s">
        <v>11</v>
      </c>
      <c r="G42" s="1" t="s">
        <v>12</v>
      </c>
      <c r="H42" s="1" t="s">
        <v>46</v>
      </c>
      <c r="I42" s="3">
        <v>7.9005749468342802E-11</v>
      </c>
      <c r="J42" s="3">
        <v>4.1868745634766003E-12</v>
      </c>
      <c r="K42" s="2" t="s">
        <v>47</v>
      </c>
      <c r="M42" s="13" t="s">
        <v>5692</v>
      </c>
    </row>
    <row r="43" spans="1:13" x14ac:dyDescent="0.2">
      <c r="A43" s="1" t="s">
        <v>2301</v>
      </c>
      <c r="B43" s="1">
        <v>28</v>
      </c>
      <c r="C43" s="1">
        <v>4</v>
      </c>
      <c r="D43" s="1">
        <v>2370.52</v>
      </c>
      <c r="E43" s="7">
        <v>10.802846329999999</v>
      </c>
      <c r="F43" s="1" t="s">
        <v>11</v>
      </c>
      <c r="G43" s="1" t="s">
        <v>12</v>
      </c>
      <c r="H43" s="1" t="s">
        <v>2302</v>
      </c>
      <c r="I43" s="3">
        <v>7.1184073787651202E-13</v>
      </c>
      <c r="J43" s="3">
        <v>9.3017301501105002E-15</v>
      </c>
      <c r="K43" s="2" t="s">
        <v>2303</v>
      </c>
      <c r="M43" s="13" t="s">
        <v>5834</v>
      </c>
    </row>
    <row r="44" spans="1:13" x14ac:dyDescent="0.2">
      <c r="A44" s="1" t="s">
        <v>1443</v>
      </c>
      <c r="B44" s="1">
        <v>3</v>
      </c>
      <c r="C44" s="1">
        <v>3</v>
      </c>
      <c r="D44" s="1">
        <v>89.15</v>
      </c>
      <c r="E44" s="7">
        <v>10.693297960000001</v>
      </c>
      <c r="F44" s="1" t="s">
        <v>11</v>
      </c>
      <c r="G44" s="1" t="s">
        <v>12</v>
      </c>
      <c r="H44" s="1" t="s">
        <v>1444</v>
      </c>
      <c r="I44" s="3">
        <v>1.60214293261584E-10</v>
      </c>
      <c r="J44" s="3">
        <v>9.4791033762752195E-12</v>
      </c>
      <c r="K44" s="2" t="s">
        <v>1445</v>
      </c>
      <c r="M44" s="13" t="s">
        <v>5758</v>
      </c>
    </row>
    <row r="45" spans="1:13" x14ac:dyDescent="0.2">
      <c r="A45" s="1" t="s">
        <v>144</v>
      </c>
      <c r="B45" s="1">
        <v>9</v>
      </c>
      <c r="C45" s="1">
        <v>2</v>
      </c>
      <c r="D45" s="1">
        <v>580.41999999999996</v>
      </c>
      <c r="E45" s="7">
        <v>10.43633747</v>
      </c>
      <c r="F45" s="1" t="s">
        <v>11</v>
      </c>
      <c r="G45" s="1" t="s">
        <v>12</v>
      </c>
      <c r="H45" s="1" t="s">
        <v>145</v>
      </c>
      <c r="I45" s="3">
        <v>4.0213845333328097E-9</v>
      </c>
      <c r="J45" s="3">
        <v>4.8898868191161201E-10</v>
      </c>
      <c r="K45" s="2" t="s">
        <v>146</v>
      </c>
      <c r="M45" s="13" t="s">
        <v>5789</v>
      </c>
    </row>
    <row r="46" spans="1:13" x14ac:dyDescent="0.2">
      <c r="A46" s="1" t="s">
        <v>1770</v>
      </c>
      <c r="B46" s="1">
        <v>3</v>
      </c>
      <c r="C46" s="1">
        <v>3</v>
      </c>
      <c r="D46" s="1">
        <v>136.55000000000001</v>
      </c>
      <c r="E46" s="7">
        <v>10.20181111</v>
      </c>
      <c r="F46" s="1" t="s">
        <v>11</v>
      </c>
      <c r="G46" s="1" t="s">
        <v>12</v>
      </c>
      <c r="H46" s="1" t="s">
        <v>1771</v>
      </c>
      <c r="I46" s="3">
        <v>2.6282513298739901E-5</v>
      </c>
      <c r="J46" s="3">
        <v>1.00550885723673E-5</v>
      </c>
      <c r="K46" s="2" t="s">
        <v>1772</v>
      </c>
      <c r="M46" s="13" t="s">
        <v>5762</v>
      </c>
    </row>
    <row r="47" spans="1:13" x14ac:dyDescent="0.2">
      <c r="A47" s="1" t="s">
        <v>174</v>
      </c>
      <c r="B47" s="1">
        <v>2</v>
      </c>
      <c r="C47" s="1">
        <v>2</v>
      </c>
      <c r="D47" s="1">
        <v>83.44</v>
      </c>
      <c r="E47" s="7">
        <v>10.149717620000001</v>
      </c>
      <c r="F47" s="1" t="s">
        <v>11</v>
      </c>
      <c r="G47" s="1" t="s">
        <v>12</v>
      </c>
      <c r="H47" s="1" t="s">
        <v>175</v>
      </c>
      <c r="I47" s="3">
        <v>8.3006033514576208E-9</v>
      </c>
      <c r="J47" s="3">
        <v>1.16600126933361E-9</v>
      </c>
      <c r="K47" s="2" t="s">
        <v>176</v>
      </c>
      <c r="M47" s="13" t="s">
        <v>5756</v>
      </c>
    </row>
    <row r="48" spans="1:13" x14ac:dyDescent="0.2">
      <c r="A48" s="1" t="s">
        <v>5174</v>
      </c>
      <c r="B48" s="1">
        <v>16</v>
      </c>
      <c r="C48" s="1">
        <v>16</v>
      </c>
      <c r="D48" s="1">
        <v>1177</v>
      </c>
      <c r="E48" s="7">
        <v>9.3197704150000007</v>
      </c>
      <c r="F48" s="1" t="s">
        <v>11</v>
      </c>
      <c r="G48" s="1" t="s">
        <v>12</v>
      </c>
      <c r="H48" s="1" t="s">
        <v>5175</v>
      </c>
      <c r="I48" s="3">
        <v>1.7032016078343699E-14</v>
      </c>
      <c r="J48" s="3">
        <v>6.1906217239417606E-17</v>
      </c>
      <c r="K48" s="2" t="s">
        <v>5176</v>
      </c>
      <c r="M48" s="13" t="s">
        <v>5843</v>
      </c>
    </row>
    <row r="49" spans="1:13" x14ac:dyDescent="0.2">
      <c r="A49" s="1" t="s">
        <v>2322</v>
      </c>
      <c r="B49" s="1">
        <v>4</v>
      </c>
      <c r="C49" s="1">
        <v>4</v>
      </c>
      <c r="D49" s="1">
        <v>153.88999999999999</v>
      </c>
      <c r="E49" s="7">
        <v>9.1965995039999999</v>
      </c>
      <c r="F49" s="1" t="s">
        <v>11</v>
      </c>
      <c r="G49" s="1" t="s">
        <v>12</v>
      </c>
      <c r="H49" s="1" t="s">
        <v>2323</v>
      </c>
      <c r="I49" s="3">
        <v>4.1877791627026298E-11</v>
      </c>
      <c r="J49" s="3">
        <v>1.9000812897924798E-12</v>
      </c>
      <c r="K49" s="2" t="s">
        <v>2324</v>
      </c>
      <c r="M49" s="13" t="s">
        <v>5745</v>
      </c>
    </row>
    <row r="50" spans="1:13" x14ac:dyDescent="0.2">
      <c r="A50" s="1" t="s">
        <v>21</v>
      </c>
      <c r="B50" s="1">
        <v>4</v>
      </c>
      <c r="C50" s="1">
        <v>2</v>
      </c>
      <c r="D50" s="1">
        <v>210.95</v>
      </c>
      <c r="E50" s="7">
        <v>8.6823737419999993</v>
      </c>
      <c r="F50" s="1" t="s">
        <v>11</v>
      </c>
      <c r="G50" s="1" t="s">
        <v>12</v>
      </c>
      <c r="H50" s="1" t="s">
        <v>22</v>
      </c>
      <c r="I50" s="3">
        <v>6.3623035302798798E-12</v>
      </c>
      <c r="J50" s="3">
        <v>1.6858372330687201E-13</v>
      </c>
      <c r="K50" s="2" t="s">
        <v>23</v>
      </c>
      <c r="M50" s="13" t="s">
        <v>5828</v>
      </c>
    </row>
    <row r="51" spans="1:13" x14ac:dyDescent="0.2">
      <c r="A51" s="1" t="s">
        <v>3924</v>
      </c>
      <c r="B51" s="1">
        <v>7</v>
      </c>
      <c r="C51" s="1">
        <v>7</v>
      </c>
      <c r="D51" s="1">
        <v>565.08000000000004</v>
      </c>
      <c r="E51" s="7">
        <v>8.596649631</v>
      </c>
      <c r="F51" s="1" t="s">
        <v>11</v>
      </c>
      <c r="G51" s="1" t="s">
        <v>12</v>
      </c>
      <c r="H51" s="1" t="s">
        <v>3925</v>
      </c>
      <c r="I51" s="3">
        <v>2.0433635987841802E-11</v>
      </c>
      <c r="J51" s="3">
        <v>7.3427584856491303E-13</v>
      </c>
      <c r="K51" s="2" t="s">
        <v>3926</v>
      </c>
      <c r="M51" s="13" t="s">
        <v>5781</v>
      </c>
    </row>
    <row r="52" spans="1:13" x14ac:dyDescent="0.2">
      <c r="A52" s="1" t="s">
        <v>117</v>
      </c>
      <c r="B52" s="1">
        <v>2</v>
      </c>
      <c r="C52" s="1">
        <v>2</v>
      </c>
      <c r="D52" s="1">
        <v>151.69</v>
      </c>
      <c r="E52" s="7">
        <v>8.5679894710000006</v>
      </c>
      <c r="F52" s="1" t="s">
        <v>11</v>
      </c>
      <c r="G52" s="1" t="s">
        <v>12</v>
      </c>
      <c r="H52" s="1" t="s">
        <v>118</v>
      </c>
      <c r="I52" s="3">
        <v>1.71244996855261E-9</v>
      </c>
      <c r="J52" s="3">
        <v>1.7279894419514501E-10</v>
      </c>
      <c r="K52" s="2" t="s">
        <v>119</v>
      </c>
      <c r="M52" s="13" t="s">
        <v>5751</v>
      </c>
    </row>
    <row r="53" spans="1:13" x14ac:dyDescent="0.2">
      <c r="A53" s="1" t="s">
        <v>63</v>
      </c>
      <c r="B53" s="1">
        <v>2</v>
      </c>
      <c r="C53" s="1">
        <v>2</v>
      </c>
      <c r="D53" s="1">
        <v>67.2</v>
      </c>
      <c r="E53" s="7">
        <v>8.5441382929999996</v>
      </c>
      <c r="F53" s="1" t="s">
        <v>11</v>
      </c>
      <c r="G53" s="1" t="s">
        <v>12</v>
      </c>
      <c r="H53" s="1" t="s">
        <v>64</v>
      </c>
      <c r="I53" s="3">
        <v>1.8219311696884499E-10</v>
      </c>
      <c r="J53" s="3">
        <v>1.1044011083048E-11</v>
      </c>
      <c r="K53" s="2" t="s">
        <v>65</v>
      </c>
      <c r="M53" s="13" t="s">
        <v>5696</v>
      </c>
    </row>
    <row r="54" spans="1:13" x14ac:dyDescent="0.2">
      <c r="A54" s="1" t="s">
        <v>75</v>
      </c>
      <c r="B54" s="1">
        <v>2</v>
      </c>
      <c r="C54" s="1">
        <v>2</v>
      </c>
      <c r="D54" s="1">
        <v>129.12</v>
      </c>
      <c r="E54" s="7">
        <v>8.5158712469999998</v>
      </c>
      <c r="F54" s="1" t="s">
        <v>11</v>
      </c>
      <c r="G54" s="1" t="s">
        <v>12</v>
      </c>
      <c r="H54" s="1" t="s">
        <v>76</v>
      </c>
      <c r="I54" s="3">
        <v>3.0391269907485801E-10</v>
      </c>
      <c r="J54" s="3">
        <v>2.04079307908707E-11</v>
      </c>
      <c r="K54" s="2" t="s">
        <v>77</v>
      </c>
      <c r="M54" s="13" t="s">
        <v>5725</v>
      </c>
    </row>
    <row r="55" spans="1:13" x14ac:dyDescent="0.2">
      <c r="A55" s="1" t="s">
        <v>5282</v>
      </c>
      <c r="B55" s="1">
        <v>18</v>
      </c>
      <c r="C55" s="1">
        <v>18</v>
      </c>
      <c r="D55" s="1">
        <v>1130.72</v>
      </c>
      <c r="E55" s="7">
        <v>8.4945326479999999</v>
      </c>
      <c r="F55" s="1" t="s">
        <v>11</v>
      </c>
      <c r="G55" s="1" t="s">
        <v>12</v>
      </c>
      <c r="H55" s="1" t="s">
        <v>5283</v>
      </c>
      <c r="I55" s="3">
        <v>3.3628027196843401E-14</v>
      </c>
      <c r="J55" s="3">
        <v>2.1971124847302401E-16</v>
      </c>
      <c r="K55" s="2" t="s">
        <v>5284</v>
      </c>
      <c r="M55" s="13" t="s">
        <v>5764</v>
      </c>
    </row>
    <row r="56" spans="1:13" x14ac:dyDescent="0.2">
      <c r="A56" s="1" t="s">
        <v>48</v>
      </c>
      <c r="B56" s="1">
        <v>2</v>
      </c>
      <c r="C56" s="1">
        <v>2</v>
      </c>
      <c r="D56" s="1">
        <v>94.61</v>
      </c>
      <c r="E56" s="7">
        <v>8.4021450550000001</v>
      </c>
      <c r="F56" s="1" t="s">
        <v>11</v>
      </c>
      <c r="G56" s="1" t="s">
        <v>12</v>
      </c>
      <c r="H56" s="1" t="s">
        <v>49</v>
      </c>
      <c r="I56" s="3">
        <v>1.0027712466208899E-10</v>
      </c>
      <c r="J56" s="3">
        <v>5.4578400512119603E-12</v>
      </c>
      <c r="K56" s="2" t="s">
        <v>50</v>
      </c>
      <c r="M56" s="13" t="s">
        <v>5724</v>
      </c>
    </row>
    <row r="57" spans="1:13" x14ac:dyDescent="0.2">
      <c r="A57" s="1" t="s">
        <v>2337</v>
      </c>
      <c r="B57" s="1">
        <v>4</v>
      </c>
      <c r="C57" s="1">
        <v>4</v>
      </c>
      <c r="D57" s="1">
        <v>240.24</v>
      </c>
      <c r="E57" s="7">
        <v>8.3313948950000007</v>
      </c>
      <c r="F57" s="1" t="s">
        <v>11</v>
      </c>
      <c r="G57" s="1" t="s">
        <v>12</v>
      </c>
      <c r="H57" s="1" t="s">
        <v>2338</v>
      </c>
      <c r="I57" s="3">
        <v>2.7358331775550001E-10</v>
      </c>
      <c r="J57" s="3">
        <v>1.7676163542823598E-11</v>
      </c>
      <c r="K57" s="2" t="s">
        <v>2339</v>
      </c>
      <c r="M57" s="13" t="s">
        <v>5836</v>
      </c>
    </row>
    <row r="58" spans="1:13" x14ac:dyDescent="0.2">
      <c r="A58" s="1" t="s">
        <v>2319</v>
      </c>
      <c r="B58" s="1">
        <v>4</v>
      </c>
      <c r="C58" s="1">
        <v>4</v>
      </c>
      <c r="D58" s="1">
        <v>243.28</v>
      </c>
      <c r="E58" s="7">
        <v>8.2306247510000006</v>
      </c>
      <c r="F58" s="1" t="s">
        <v>11</v>
      </c>
      <c r="G58" s="1" t="s">
        <v>12</v>
      </c>
      <c r="H58" s="1" t="s">
        <v>2320</v>
      </c>
      <c r="I58" s="3">
        <v>2.42348546952652E-11</v>
      </c>
      <c r="J58" s="3">
        <v>9.5004149077627693E-13</v>
      </c>
      <c r="K58" s="2" t="s">
        <v>2321</v>
      </c>
      <c r="M58" s="13" t="s">
        <v>5714</v>
      </c>
    </row>
    <row r="59" spans="1:13" x14ac:dyDescent="0.2">
      <c r="A59" s="1" t="s">
        <v>147</v>
      </c>
      <c r="B59" s="1">
        <v>3</v>
      </c>
      <c r="C59" s="1">
        <v>2</v>
      </c>
      <c r="D59" s="1">
        <v>154.33000000000001</v>
      </c>
      <c r="E59" s="7">
        <v>8.1965213680000009</v>
      </c>
      <c r="F59" s="1" t="s">
        <v>11</v>
      </c>
      <c r="G59" s="1" t="s">
        <v>12</v>
      </c>
      <c r="H59" s="1" t="s">
        <v>148</v>
      </c>
      <c r="I59" s="3">
        <v>4.1444399191739302E-9</v>
      </c>
      <c r="J59" s="3">
        <v>5.0696052731819097E-10</v>
      </c>
      <c r="K59" s="2" t="s">
        <v>149</v>
      </c>
      <c r="M59" s="13" t="s">
        <v>5773</v>
      </c>
    </row>
    <row r="60" spans="1:13" x14ac:dyDescent="0.2">
      <c r="A60" s="1" t="s">
        <v>186</v>
      </c>
      <c r="B60" s="1">
        <v>2</v>
      </c>
      <c r="C60" s="1">
        <v>2</v>
      </c>
      <c r="D60" s="1">
        <v>110.9</v>
      </c>
      <c r="E60" s="7">
        <v>7.6170592580000003</v>
      </c>
      <c r="F60" s="1" t="s">
        <v>11</v>
      </c>
      <c r="G60" s="1" t="s">
        <v>12</v>
      </c>
      <c r="H60" s="1" t="s">
        <v>187</v>
      </c>
      <c r="I60" s="3">
        <v>1.08367165102443E-8</v>
      </c>
      <c r="J60" s="3">
        <v>1.5736895027524799E-9</v>
      </c>
      <c r="K60" s="2" t="s">
        <v>188</v>
      </c>
      <c r="M60" s="13" t="s">
        <v>5733</v>
      </c>
    </row>
    <row r="61" spans="1:13" x14ac:dyDescent="0.2">
      <c r="A61" s="1" t="s">
        <v>1521</v>
      </c>
      <c r="B61" s="1">
        <v>3</v>
      </c>
      <c r="C61" s="1">
        <v>3</v>
      </c>
      <c r="D61" s="1">
        <v>209.93</v>
      </c>
      <c r="E61" s="7">
        <v>7.6081420450000001</v>
      </c>
      <c r="F61" s="1" t="s">
        <v>11</v>
      </c>
      <c r="G61" s="1" t="s">
        <v>12</v>
      </c>
      <c r="H61" s="1" t="s">
        <v>1522</v>
      </c>
      <c r="I61" s="3">
        <v>6.7411561287945102E-9</v>
      </c>
      <c r="J61" s="3">
        <v>9.1411103236690897E-10</v>
      </c>
      <c r="K61" s="2" t="s">
        <v>1523</v>
      </c>
    </row>
    <row r="62" spans="1:13" x14ac:dyDescent="0.2">
      <c r="A62" s="1" t="s">
        <v>4386</v>
      </c>
      <c r="B62" s="1">
        <v>9</v>
      </c>
      <c r="C62" s="1">
        <v>9</v>
      </c>
      <c r="D62" s="1">
        <v>334.72</v>
      </c>
      <c r="E62" s="7">
        <v>7.538045501</v>
      </c>
      <c r="F62" s="1" t="s">
        <v>11</v>
      </c>
      <c r="G62" s="1" t="s">
        <v>12</v>
      </c>
      <c r="H62" s="1" t="s">
        <v>4387</v>
      </c>
      <c r="I62" s="3">
        <v>2.5677085027763999E-14</v>
      </c>
      <c r="J62" s="3">
        <v>1.49122816858158E-16</v>
      </c>
      <c r="K62" s="2" t="s">
        <v>4388</v>
      </c>
    </row>
    <row r="63" spans="1:13" x14ac:dyDescent="0.2">
      <c r="A63" s="1" t="s">
        <v>126</v>
      </c>
      <c r="B63" s="1">
        <v>2</v>
      </c>
      <c r="C63" s="1">
        <v>2</v>
      </c>
      <c r="D63" s="1">
        <v>107.58</v>
      </c>
      <c r="E63" s="7">
        <v>7.5102202809999996</v>
      </c>
      <c r="F63" s="1" t="s">
        <v>11</v>
      </c>
      <c r="G63" s="1" t="s">
        <v>12</v>
      </c>
      <c r="H63" s="1" t="s">
        <v>127</v>
      </c>
      <c r="I63" s="3">
        <v>1.8687530287199399E-9</v>
      </c>
      <c r="J63" s="3">
        <v>1.9671084512841501E-10</v>
      </c>
      <c r="K63" s="2" t="s">
        <v>128</v>
      </c>
    </row>
    <row r="64" spans="1:13" x14ac:dyDescent="0.2">
      <c r="A64" s="1" t="s">
        <v>3570</v>
      </c>
      <c r="B64" s="1">
        <v>6</v>
      </c>
      <c r="C64" s="1">
        <v>6</v>
      </c>
      <c r="D64" s="1">
        <v>231.9</v>
      </c>
      <c r="E64" s="7">
        <v>7.400138449</v>
      </c>
      <c r="F64" s="1" t="s">
        <v>11</v>
      </c>
      <c r="G64" s="1" t="s">
        <v>12</v>
      </c>
      <c r="H64" s="1" t="s">
        <v>3571</v>
      </c>
      <c r="I64" s="3">
        <v>3.3228286064167698E-9</v>
      </c>
      <c r="J64" s="3">
        <v>3.9198522580234202E-10</v>
      </c>
      <c r="K64" s="2" t="s">
        <v>3572</v>
      </c>
    </row>
    <row r="65" spans="1:11" x14ac:dyDescent="0.2">
      <c r="A65" s="1" t="s">
        <v>33</v>
      </c>
      <c r="B65" s="1">
        <v>2</v>
      </c>
      <c r="C65" s="1">
        <v>2</v>
      </c>
      <c r="D65" s="1">
        <v>138.18</v>
      </c>
      <c r="E65" s="7">
        <v>7.3585241520000002</v>
      </c>
      <c r="F65" s="1" t="s">
        <v>11</v>
      </c>
      <c r="G65" s="1" t="s">
        <v>12</v>
      </c>
      <c r="H65" s="1" t="s">
        <v>34</v>
      </c>
      <c r="I65" s="3">
        <v>2.2385008539374599E-11</v>
      </c>
      <c r="J65" s="3">
        <v>8.4502391582393997E-13</v>
      </c>
      <c r="K65" s="2" t="s">
        <v>35</v>
      </c>
    </row>
    <row r="66" spans="1:11" x14ac:dyDescent="0.2">
      <c r="A66" s="1" t="s">
        <v>1497</v>
      </c>
      <c r="B66" s="1">
        <v>3</v>
      </c>
      <c r="C66" s="1">
        <v>3</v>
      </c>
      <c r="D66" s="1">
        <v>118.75</v>
      </c>
      <c r="E66" s="7">
        <v>7.1570202380000003</v>
      </c>
      <c r="F66" s="1" t="s">
        <v>11</v>
      </c>
      <c r="G66" s="1" t="s">
        <v>12</v>
      </c>
      <c r="H66" s="1" t="s">
        <v>1498</v>
      </c>
      <c r="I66" s="3">
        <v>2.96281060185106E-9</v>
      </c>
      <c r="J66" s="3">
        <v>3.3660969814133602E-10</v>
      </c>
      <c r="K66" s="2" t="s">
        <v>1499</v>
      </c>
    </row>
    <row r="67" spans="1:11" x14ac:dyDescent="0.2">
      <c r="A67" s="1" t="s">
        <v>3921</v>
      </c>
      <c r="B67" s="1">
        <v>7</v>
      </c>
      <c r="C67" s="1">
        <v>7</v>
      </c>
      <c r="D67" s="1">
        <v>539.54999999999995</v>
      </c>
      <c r="E67" s="7">
        <v>6.9367955590000001</v>
      </c>
      <c r="F67" s="1" t="s">
        <v>11</v>
      </c>
      <c r="G67" s="1" t="s">
        <v>12</v>
      </c>
      <c r="H67" s="1" t="s">
        <v>3922</v>
      </c>
      <c r="I67" s="3">
        <v>1.4432126239590401E-11</v>
      </c>
      <c r="J67" s="3">
        <v>4.8718248286094502E-13</v>
      </c>
      <c r="K67" s="2" t="s">
        <v>3923</v>
      </c>
    </row>
    <row r="68" spans="1:11" x14ac:dyDescent="0.2">
      <c r="A68" s="1" t="s">
        <v>5492</v>
      </c>
      <c r="B68" s="1">
        <v>27</v>
      </c>
      <c r="C68" s="1">
        <v>25</v>
      </c>
      <c r="D68" s="1">
        <v>1334.57</v>
      </c>
      <c r="E68" s="7">
        <v>6.8649027929999997</v>
      </c>
      <c r="F68" s="1" t="s">
        <v>11</v>
      </c>
      <c r="G68" s="1" t="s">
        <v>12</v>
      </c>
      <c r="H68" s="1" t="s">
        <v>5493</v>
      </c>
      <c r="I68" s="3">
        <v>1.6839260199671599E-13</v>
      </c>
      <c r="J68" s="3">
        <v>1.5824772490421999E-15</v>
      </c>
      <c r="K68" s="2" t="s">
        <v>5494</v>
      </c>
    </row>
    <row r="69" spans="1:11" x14ac:dyDescent="0.2">
      <c r="A69" s="1" t="s">
        <v>198</v>
      </c>
      <c r="B69" s="1">
        <v>4</v>
      </c>
      <c r="C69" s="1">
        <v>2</v>
      </c>
      <c r="D69" s="1">
        <v>318.33999999999997</v>
      </c>
      <c r="E69" s="7">
        <v>6.8450417029999997</v>
      </c>
      <c r="F69" s="1" t="s">
        <v>11</v>
      </c>
      <c r="G69" s="1" t="s">
        <v>12</v>
      </c>
      <c r="H69" s="1" t="s">
        <v>199</v>
      </c>
      <c r="I69" s="3">
        <v>2.0330699241434799E-8</v>
      </c>
      <c r="J69" s="3">
        <v>3.3134243046839202E-9</v>
      </c>
      <c r="K69" s="2" t="s">
        <v>200</v>
      </c>
    </row>
    <row r="70" spans="1:11" x14ac:dyDescent="0.2">
      <c r="A70" s="1" t="s">
        <v>378</v>
      </c>
      <c r="B70" s="1">
        <v>2</v>
      </c>
      <c r="C70" s="1">
        <v>2</v>
      </c>
      <c r="D70" s="1">
        <v>87.25</v>
      </c>
      <c r="E70" s="7">
        <v>6.7223345810000001</v>
      </c>
      <c r="F70" s="1" t="s">
        <v>11</v>
      </c>
      <c r="G70" s="1" t="s">
        <v>12</v>
      </c>
      <c r="H70" s="1" t="s">
        <v>379</v>
      </c>
      <c r="I70" s="3">
        <v>1.57823614600528E-6</v>
      </c>
      <c r="J70" s="3">
        <v>4.4740560073688598E-7</v>
      </c>
      <c r="K70" s="2" t="s">
        <v>380</v>
      </c>
    </row>
    <row r="71" spans="1:11" x14ac:dyDescent="0.2">
      <c r="A71" s="1" t="s">
        <v>5339</v>
      </c>
      <c r="B71" s="1">
        <v>19</v>
      </c>
      <c r="C71" s="1">
        <v>19</v>
      </c>
      <c r="D71" s="1">
        <v>1377.02</v>
      </c>
      <c r="E71" s="7">
        <v>6.7208771919999997</v>
      </c>
      <c r="F71" s="1" t="s">
        <v>11</v>
      </c>
      <c r="G71" s="1" t="s">
        <v>12</v>
      </c>
      <c r="H71" s="1" t="s">
        <v>5340</v>
      </c>
      <c r="I71" s="3">
        <v>4.4549095446129402E-13</v>
      </c>
      <c r="J71" s="3">
        <v>5.3361892911879202E-15</v>
      </c>
      <c r="K71" s="2" t="s">
        <v>5341</v>
      </c>
    </row>
    <row r="72" spans="1:11" x14ac:dyDescent="0.2">
      <c r="A72" s="1" t="s">
        <v>27</v>
      </c>
      <c r="B72" s="1">
        <v>2</v>
      </c>
      <c r="C72" s="1">
        <v>2</v>
      </c>
      <c r="D72" s="1">
        <v>74.069999999999993</v>
      </c>
      <c r="E72" s="7">
        <v>6.6553238080000003</v>
      </c>
      <c r="F72" s="1" t="s">
        <v>11</v>
      </c>
      <c r="G72" s="1" t="s">
        <v>12</v>
      </c>
      <c r="H72" s="1" t="s">
        <v>28</v>
      </c>
      <c r="I72" s="3">
        <v>1.16535592685773E-11</v>
      </c>
      <c r="J72" s="3">
        <v>3.6038663984499198E-13</v>
      </c>
      <c r="K72" s="2" t="s">
        <v>29</v>
      </c>
    </row>
    <row r="73" spans="1:11" x14ac:dyDescent="0.2">
      <c r="A73" s="1" t="s">
        <v>111</v>
      </c>
      <c r="B73" s="1">
        <v>2</v>
      </c>
      <c r="C73" s="1">
        <v>2</v>
      </c>
      <c r="D73" s="1">
        <v>69.34</v>
      </c>
      <c r="E73" s="7">
        <v>6.6044654359999999</v>
      </c>
      <c r="F73" s="1" t="s">
        <v>11</v>
      </c>
      <c r="G73" s="1" t="s">
        <v>12</v>
      </c>
      <c r="H73" s="1" t="s">
        <v>112</v>
      </c>
      <c r="I73" s="3">
        <v>1.4400697927501701E-9</v>
      </c>
      <c r="J73" s="3">
        <v>1.4153153325956E-10</v>
      </c>
      <c r="K73" s="2" t="s">
        <v>113</v>
      </c>
    </row>
    <row r="74" spans="1:11" x14ac:dyDescent="0.2">
      <c r="A74" s="1" t="s">
        <v>4395</v>
      </c>
      <c r="B74" s="1">
        <v>9</v>
      </c>
      <c r="C74" s="1">
        <v>9</v>
      </c>
      <c r="D74" s="1">
        <v>362.77</v>
      </c>
      <c r="E74" s="7">
        <v>6.5858208520000003</v>
      </c>
      <c r="F74" s="1" t="s">
        <v>11</v>
      </c>
      <c r="G74" s="1" t="s">
        <v>12</v>
      </c>
      <c r="H74" s="1" t="s">
        <v>4396</v>
      </c>
      <c r="I74" s="3">
        <v>1.7304807170903701E-12</v>
      </c>
      <c r="J74" s="3">
        <v>3.32905546300506E-14</v>
      </c>
      <c r="K74" s="2" t="s">
        <v>4397</v>
      </c>
    </row>
    <row r="75" spans="1:11" x14ac:dyDescent="0.2">
      <c r="A75" s="1" t="s">
        <v>3519</v>
      </c>
      <c r="B75" s="1">
        <v>6</v>
      </c>
      <c r="C75" s="1">
        <v>6</v>
      </c>
      <c r="D75" s="1">
        <v>228.48</v>
      </c>
      <c r="E75" s="7">
        <v>6.5483259470000004</v>
      </c>
      <c r="F75" s="1" t="s">
        <v>11</v>
      </c>
      <c r="G75" s="1" t="s">
        <v>12</v>
      </c>
      <c r="H75" s="1" t="s">
        <v>3520</v>
      </c>
      <c r="I75" s="3">
        <v>1.3560818302538101E-12</v>
      </c>
      <c r="J75" s="3">
        <v>2.3654076438503701E-14</v>
      </c>
      <c r="K75" s="2" t="s">
        <v>3521</v>
      </c>
    </row>
    <row r="76" spans="1:11" x14ac:dyDescent="0.2">
      <c r="A76" s="1" t="s">
        <v>5633</v>
      </c>
      <c r="B76" s="1">
        <v>48</v>
      </c>
      <c r="C76" s="1">
        <v>43</v>
      </c>
      <c r="D76" s="1">
        <v>3066.14</v>
      </c>
      <c r="E76" s="7">
        <v>6.4227559919999999</v>
      </c>
      <c r="F76" s="1" t="s">
        <v>11</v>
      </c>
      <c r="G76" s="1" t="s">
        <v>12</v>
      </c>
      <c r="H76" s="1" t="s">
        <v>5634</v>
      </c>
      <c r="I76" s="3">
        <v>1.3560818302538101E-12</v>
      </c>
      <c r="J76" s="3">
        <v>2.4548548399590701E-14</v>
      </c>
      <c r="K76" s="2" t="s">
        <v>5635</v>
      </c>
    </row>
    <row r="77" spans="1:11" x14ac:dyDescent="0.2">
      <c r="A77" s="1" t="s">
        <v>1416</v>
      </c>
      <c r="B77" s="1">
        <v>3</v>
      </c>
      <c r="C77" s="1">
        <v>3</v>
      </c>
      <c r="D77" s="1">
        <v>157.72999999999999</v>
      </c>
      <c r="E77" s="7">
        <v>6.3412462400000003</v>
      </c>
      <c r="F77" s="1" t="s">
        <v>11</v>
      </c>
      <c r="G77" s="1" t="s">
        <v>12</v>
      </c>
      <c r="H77" s="1" t="s">
        <v>1417</v>
      </c>
      <c r="I77" s="3">
        <v>4.1820466640708701E-11</v>
      </c>
      <c r="J77" s="3">
        <v>1.8823004948994101E-12</v>
      </c>
      <c r="K77" s="2" t="s">
        <v>1418</v>
      </c>
    </row>
    <row r="78" spans="1:11" x14ac:dyDescent="0.2">
      <c r="A78" s="1" t="s">
        <v>1425</v>
      </c>
      <c r="B78" s="1">
        <v>4</v>
      </c>
      <c r="C78" s="1">
        <v>3</v>
      </c>
      <c r="D78" s="1">
        <v>293.39</v>
      </c>
      <c r="E78" s="7">
        <v>6.2731360670000003</v>
      </c>
      <c r="F78" s="1" t="s">
        <v>11</v>
      </c>
      <c r="G78" s="1" t="s">
        <v>12</v>
      </c>
      <c r="H78" s="1" t="s">
        <v>1426</v>
      </c>
      <c r="I78" s="3">
        <v>6.1411384709489596E-11</v>
      </c>
      <c r="J78" s="3">
        <v>3.0761419564100101E-12</v>
      </c>
      <c r="K78" s="2" t="s">
        <v>1427</v>
      </c>
    </row>
    <row r="79" spans="1:11" x14ac:dyDescent="0.2">
      <c r="A79" s="1" t="s">
        <v>5570</v>
      </c>
      <c r="B79" s="1">
        <v>31</v>
      </c>
      <c r="C79" s="1">
        <v>30</v>
      </c>
      <c r="D79" s="1">
        <v>2876.99</v>
      </c>
      <c r="E79" s="7">
        <v>6.2093475680000001</v>
      </c>
      <c r="F79" s="1" t="s">
        <v>11</v>
      </c>
      <c r="G79" s="1" t="s">
        <v>12</v>
      </c>
      <c r="H79" s="1" t="s">
        <v>5571</v>
      </c>
      <c r="I79" s="3">
        <v>4.1790236218999201E-11</v>
      </c>
      <c r="J79" s="3">
        <v>1.8506021120573201E-12</v>
      </c>
      <c r="K79" s="2" t="s">
        <v>5572</v>
      </c>
    </row>
    <row r="80" spans="1:11" x14ac:dyDescent="0.2">
      <c r="A80" s="1" t="s">
        <v>81</v>
      </c>
      <c r="B80" s="1">
        <v>2</v>
      </c>
      <c r="C80" s="1">
        <v>2</v>
      </c>
      <c r="D80" s="1">
        <v>73.5</v>
      </c>
      <c r="E80" s="7">
        <v>6.0357176529999998</v>
      </c>
      <c r="F80" s="1" t="s">
        <v>11</v>
      </c>
      <c r="G80" s="1" t="s">
        <v>12</v>
      </c>
      <c r="H80" s="1" t="s">
        <v>82</v>
      </c>
      <c r="I80" s="3">
        <v>5.09152278483583E-10</v>
      </c>
      <c r="J80" s="3">
        <v>3.9179776057538897E-11</v>
      </c>
      <c r="K80" s="2" t="s">
        <v>83</v>
      </c>
    </row>
    <row r="81" spans="1:11" x14ac:dyDescent="0.2">
      <c r="A81" s="1" t="s">
        <v>3513</v>
      </c>
      <c r="B81" s="1">
        <v>6</v>
      </c>
      <c r="C81" s="1">
        <v>6</v>
      </c>
      <c r="D81" s="1">
        <v>239.34</v>
      </c>
      <c r="E81" s="7">
        <v>5.9996352340000003</v>
      </c>
      <c r="F81" s="1" t="s">
        <v>11</v>
      </c>
      <c r="G81" s="1" t="s">
        <v>12</v>
      </c>
      <c r="H81" s="1" t="s">
        <v>3514</v>
      </c>
      <c r="I81" s="3">
        <v>1.6839260199671599E-13</v>
      </c>
      <c r="J81" s="3">
        <v>1.58918608054977E-15</v>
      </c>
      <c r="K81" s="2" t="s">
        <v>3515</v>
      </c>
    </row>
    <row r="82" spans="1:11" x14ac:dyDescent="0.2">
      <c r="A82" s="1" t="s">
        <v>1749</v>
      </c>
      <c r="B82" s="1">
        <v>3</v>
      </c>
      <c r="C82" s="1">
        <v>3</v>
      </c>
      <c r="D82" s="1">
        <v>177.13</v>
      </c>
      <c r="E82" s="7">
        <v>5.8262554289999997</v>
      </c>
      <c r="F82" s="1" t="s">
        <v>11</v>
      </c>
      <c r="G82" s="1" t="s">
        <v>12</v>
      </c>
      <c r="H82" s="1" t="s">
        <v>1750</v>
      </c>
      <c r="I82" s="3">
        <v>1.7732727097217801E-5</v>
      </c>
      <c r="J82" s="3">
        <v>6.4687443675876097E-6</v>
      </c>
      <c r="K82" s="2" t="s">
        <v>1751</v>
      </c>
    </row>
    <row r="83" spans="1:11" x14ac:dyDescent="0.2">
      <c r="A83" s="1" t="s">
        <v>3918</v>
      </c>
      <c r="B83" s="1">
        <v>7</v>
      </c>
      <c r="C83" s="1">
        <v>7</v>
      </c>
      <c r="D83" s="1">
        <v>315.36</v>
      </c>
      <c r="E83" s="7">
        <v>5.7218796999999997</v>
      </c>
      <c r="F83" s="1" t="s">
        <v>11</v>
      </c>
      <c r="G83" s="1" t="s">
        <v>12</v>
      </c>
      <c r="H83" s="1" t="s">
        <v>3919</v>
      </c>
      <c r="I83" s="3">
        <v>1.1806844069656201E-11</v>
      </c>
      <c r="J83" s="3">
        <v>3.7713331329573399E-13</v>
      </c>
      <c r="K83" s="2" t="s">
        <v>3920</v>
      </c>
    </row>
    <row r="84" spans="1:11" x14ac:dyDescent="0.2">
      <c r="A84" s="1" t="s">
        <v>138</v>
      </c>
      <c r="B84" s="1">
        <v>3</v>
      </c>
      <c r="C84" s="1">
        <v>2</v>
      </c>
      <c r="D84" s="1">
        <v>171.09</v>
      </c>
      <c r="E84" s="7">
        <v>5.7191482249999996</v>
      </c>
      <c r="F84" s="1" t="s">
        <v>11</v>
      </c>
      <c r="G84" s="1" t="s">
        <v>12</v>
      </c>
      <c r="H84" s="1" t="s">
        <v>139</v>
      </c>
      <c r="I84" s="3">
        <v>3.1098760192463699E-9</v>
      </c>
      <c r="J84" s="3">
        <v>3.5896209586945398E-10</v>
      </c>
      <c r="K84" s="2" t="s">
        <v>140</v>
      </c>
    </row>
    <row r="85" spans="1:11" x14ac:dyDescent="0.2">
      <c r="A85" s="1" t="s">
        <v>2421</v>
      </c>
      <c r="B85" s="1">
        <v>4</v>
      </c>
      <c r="C85" s="1">
        <v>4</v>
      </c>
      <c r="D85" s="1">
        <v>170.22</v>
      </c>
      <c r="E85" s="7">
        <v>5.6998501050000003</v>
      </c>
      <c r="F85" s="1" t="s">
        <v>11</v>
      </c>
      <c r="G85" s="1" t="s">
        <v>12</v>
      </c>
      <c r="H85" s="1" t="s">
        <v>2422</v>
      </c>
      <c r="I85" s="3">
        <v>6.7411561287945102E-9</v>
      </c>
      <c r="J85" s="3">
        <v>9.1513335468934599E-10</v>
      </c>
      <c r="K85" s="2" t="s">
        <v>2423</v>
      </c>
    </row>
    <row r="86" spans="1:11" x14ac:dyDescent="0.2">
      <c r="A86" s="1" t="s">
        <v>4206</v>
      </c>
      <c r="B86" s="1">
        <v>13</v>
      </c>
      <c r="C86" s="1">
        <v>8</v>
      </c>
      <c r="D86" s="1">
        <v>803.78</v>
      </c>
      <c r="E86" s="7">
        <v>5.6006421230000001</v>
      </c>
      <c r="F86" s="1" t="s">
        <v>11</v>
      </c>
      <c r="G86" s="1" t="s">
        <v>12</v>
      </c>
      <c r="H86" s="1" t="s">
        <v>4207</v>
      </c>
      <c r="I86" s="3">
        <v>2.3364204922845099E-9</v>
      </c>
      <c r="J86" s="3">
        <v>2.5272352330337002E-10</v>
      </c>
      <c r="K86" s="2" t="s">
        <v>4208</v>
      </c>
    </row>
    <row r="87" spans="1:11" x14ac:dyDescent="0.2">
      <c r="A87" s="1" t="s">
        <v>4197</v>
      </c>
      <c r="B87" s="1">
        <v>8</v>
      </c>
      <c r="C87" s="1">
        <v>8</v>
      </c>
      <c r="D87" s="1">
        <v>803.73</v>
      </c>
      <c r="E87" s="7">
        <v>5.5999613100000003</v>
      </c>
      <c r="F87" s="1" t="s">
        <v>11</v>
      </c>
      <c r="G87" s="1" t="s">
        <v>12</v>
      </c>
      <c r="H87" s="1" t="s">
        <v>4198</v>
      </c>
      <c r="I87" s="3">
        <v>5.5416829647730001E-11</v>
      </c>
      <c r="J87" s="3">
        <v>2.6752952243731702E-12</v>
      </c>
      <c r="K87" s="2" t="s">
        <v>4199</v>
      </c>
    </row>
    <row r="88" spans="1:11" x14ac:dyDescent="0.2">
      <c r="A88" s="1" t="s">
        <v>2325</v>
      </c>
      <c r="B88" s="1">
        <v>4</v>
      </c>
      <c r="C88" s="1">
        <v>4</v>
      </c>
      <c r="D88" s="1">
        <v>250.05</v>
      </c>
      <c r="E88" s="7">
        <v>5.3372745220000004</v>
      </c>
      <c r="F88" s="1" t="s">
        <v>11</v>
      </c>
      <c r="G88" s="1" t="s">
        <v>12</v>
      </c>
      <c r="H88" s="1" t="s">
        <v>2326</v>
      </c>
      <c r="I88" s="3">
        <v>8.1067318145176402E-11</v>
      </c>
      <c r="J88" s="3">
        <v>4.3255520026645796E-12</v>
      </c>
      <c r="K88" s="2" t="s">
        <v>2327</v>
      </c>
    </row>
    <row r="89" spans="1:11" x14ac:dyDescent="0.2">
      <c r="A89" s="1" t="s">
        <v>66</v>
      </c>
      <c r="B89" s="1">
        <v>2</v>
      </c>
      <c r="C89" s="1">
        <v>2</v>
      </c>
      <c r="D89" s="1">
        <v>98.69</v>
      </c>
      <c r="E89" s="7">
        <v>5.3262482000000002</v>
      </c>
      <c r="F89" s="1" t="s">
        <v>11</v>
      </c>
      <c r="G89" s="1" t="s">
        <v>12</v>
      </c>
      <c r="H89" s="1" t="s">
        <v>67</v>
      </c>
      <c r="I89" s="3">
        <v>2.2382146020905599E-10</v>
      </c>
      <c r="J89" s="3">
        <v>1.38923664957345E-11</v>
      </c>
      <c r="K89" s="2" t="s">
        <v>68</v>
      </c>
    </row>
    <row r="90" spans="1:11" x14ac:dyDescent="0.2">
      <c r="A90" s="1" t="s">
        <v>72</v>
      </c>
      <c r="B90" s="1">
        <v>2</v>
      </c>
      <c r="C90" s="1">
        <v>2</v>
      </c>
      <c r="D90" s="1">
        <v>171.85</v>
      </c>
      <c r="E90" s="7">
        <v>5.2820409079999999</v>
      </c>
      <c r="F90" s="1" t="s">
        <v>11</v>
      </c>
      <c r="G90" s="1" t="s">
        <v>12</v>
      </c>
      <c r="H90" s="1" t="s">
        <v>73</v>
      </c>
      <c r="I90" s="3">
        <v>2.8785338036686598E-10</v>
      </c>
      <c r="J90" s="3">
        <v>1.90160853817676E-11</v>
      </c>
      <c r="K90" s="2" t="s">
        <v>74</v>
      </c>
    </row>
    <row r="91" spans="1:11" x14ac:dyDescent="0.2">
      <c r="A91" s="1" t="s">
        <v>5666</v>
      </c>
      <c r="B91" s="1">
        <v>103</v>
      </c>
      <c r="C91" s="1">
        <v>103</v>
      </c>
      <c r="D91" s="1">
        <v>6652.64</v>
      </c>
      <c r="E91" s="7">
        <v>5.1745210610000001</v>
      </c>
      <c r="F91" s="1" t="s">
        <v>11</v>
      </c>
      <c r="G91" s="1" t="s">
        <v>12</v>
      </c>
      <c r="H91" s="1" t="s">
        <v>5667</v>
      </c>
      <c r="I91" s="3">
        <v>3.09931876906231E-13</v>
      </c>
      <c r="J91" s="3">
        <v>3.2624408095392702E-15</v>
      </c>
      <c r="K91" s="2" t="s">
        <v>5668</v>
      </c>
    </row>
    <row r="92" spans="1:11" x14ac:dyDescent="0.2">
      <c r="A92" s="1" t="s">
        <v>2502</v>
      </c>
      <c r="B92" s="1">
        <v>4</v>
      </c>
      <c r="C92" s="1">
        <v>4</v>
      </c>
      <c r="D92" s="1">
        <v>142.22999999999999</v>
      </c>
      <c r="E92" s="7">
        <v>4.9952837780000001</v>
      </c>
      <c r="F92" s="1" t="s">
        <v>11</v>
      </c>
      <c r="G92" s="1" t="s">
        <v>12</v>
      </c>
      <c r="H92" s="1" t="s">
        <v>2503</v>
      </c>
      <c r="I92" s="3">
        <v>2.0474236301255799E-7</v>
      </c>
      <c r="J92" s="3">
        <v>4.5919327346551398E-8</v>
      </c>
      <c r="K92" s="2" t="s">
        <v>2504</v>
      </c>
    </row>
    <row r="93" spans="1:11" x14ac:dyDescent="0.2">
      <c r="A93" s="1" t="s">
        <v>3006</v>
      </c>
      <c r="B93" s="1">
        <v>5</v>
      </c>
      <c r="C93" s="1">
        <v>5</v>
      </c>
      <c r="D93" s="1">
        <v>293.29000000000002</v>
      </c>
      <c r="E93" s="7">
        <v>4.9534824019999997</v>
      </c>
      <c r="F93" s="1" t="s">
        <v>11</v>
      </c>
      <c r="G93" s="1" t="s">
        <v>12</v>
      </c>
      <c r="H93" s="1" t="s">
        <v>3007</v>
      </c>
      <c r="I93" s="3">
        <v>2.2014866865001299E-11</v>
      </c>
      <c r="J93" s="3">
        <v>8.1506948102727201E-13</v>
      </c>
      <c r="K93" s="2" t="s">
        <v>3008</v>
      </c>
    </row>
    <row r="94" spans="1:11" x14ac:dyDescent="0.2">
      <c r="A94" s="1" t="s">
        <v>5225</v>
      </c>
      <c r="B94" s="1">
        <v>17</v>
      </c>
      <c r="C94" s="1">
        <v>17</v>
      </c>
      <c r="D94" s="1">
        <v>842.12</v>
      </c>
      <c r="E94" s="7">
        <v>4.9439618799999998</v>
      </c>
      <c r="F94" s="1" t="s">
        <v>11</v>
      </c>
      <c r="G94" s="1" t="s">
        <v>12</v>
      </c>
      <c r="H94" s="1" t="s">
        <v>5226</v>
      </c>
      <c r="I94" s="3">
        <v>2.0769549246316198E-12</v>
      </c>
      <c r="J94" s="3">
        <v>4.2971481199274801E-14</v>
      </c>
      <c r="K94" s="2" t="s">
        <v>5227</v>
      </c>
    </row>
    <row r="95" spans="1:11" x14ac:dyDescent="0.2">
      <c r="A95" s="1" t="s">
        <v>1500</v>
      </c>
      <c r="B95" s="1">
        <v>3</v>
      </c>
      <c r="C95" s="1">
        <v>3</v>
      </c>
      <c r="D95" s="1">
        <v>105.14</v>
      </c>
      <c r="E95" s="7">
        <v>4.9008854729999998</v>
      </c>
      <c r="F95" s="1" t="s">
        <v>11</v>
      </c>
      <c r="G95" s="1" t="s">
        <v>12</v>
      </c>
      <c r="H95" s="1" t="s">
        <v>1501</v>
      </c>
      <c r="I95" s="3">
        <v>3.0795731473632999E-9</v>
      </c>
      <c r="J95" s="3">
        <v>3.5211090432647598E-10</v>
      </c>
      <c r="K95" s="2" t="s">
        <v>1502</v>
      </c>
    </row>
    <row r="96" spans="1:11" x14ac:dyDescent="0.2">
      <c r="A96" s="1" t="s">
        <v>435</v>
      </c>
      <c r="B96" s="1">
        <v>2</v>
      </c>
      <c r="C96" s="1">
        <v>2</v>
      </c>
      <c r="D96" s="1">
        <v>115.76</v>
      </c>
      <c r="E96" s="7">
        <v>4.8968874759999999</v>
      </c>
      <c r="F96" s="1" t="s">
        <v>11</v>
      </c>
      <c r="G96" s="1" t="s">
        <v>12</v>
      </c>
      <c r="H96" s="1" t="s">
        <v>436</v>
      </c>
      <c r="I96" s="3">
        <v>5.7266229386611697E-6</v>
      </c>
      <c r="J96" s="3">
        <v>1.86868748524733E-6</v>
      </c>
      <c r="K96" s="2" t="s">
        <v>437</v>
      </c>
    </row>
    <row r="97" spans="1:11" x14ac:dyDescent="0.2">
      <c r="A97" s="1" t="s">
        <v>258</v>
      </c>
      <c r="B97" s="1">
        <v>3</v>
      </c>
      <c r="C97" s="1">
        <v>2</v>
      </c>
      <c r="D97" s="1">
        <v>122.69</v>
      </c>
      <c r="E97" s="7">
        <v>4.8616019110000002</v>
      </c>
      <c r="F97" s="1" t="s">
        <v>11</v>
      </c>
      <c r="G97" s="1" t="s">
        <v>12</v>
      </c>
      <c r="H97" s="1" t="s">
        <v>259</v>
      </c>
      <c r="I97" s="3">
        <v>9.7503551339049802E-8</v>
      </c>
      <c r="J97" s="3">
        <v>1.9606884733877899E-8</v>
      </c>
      <c r="K97" s="2" t="s">
        <v>260</v>
      </c>
    </row>
    <row r="98" spans="1:11" x14ac:dyDescent="0.2">
      <c r="A98" s="1" t="s">
        <v>3573</v>
      </c>
      <c r="B98" s="1">
        <v>6</v>
      </c>
      <c r="C98" s="1">
        <v>6</v>
      </c>
      <c r="D98" s="1">
        <v>315.77</v>
      </c>
      <c r="E98" s="7">
        <v>4.8511092820000004</v>
      </c>
      <c r="F98" s="1" t="s">
        <v>11</v>
      </c>
      <c r="G98" s="1" t="s">
        <v>12</v>
      </c>
      <c r="H98" s="1" t="s">
        <v>3574</v>
      </c>
      <c r="I98" s="3">
        <v>4.1196994209618502E-9</v>
      </c>
      <c r="J98" s="3">
        <v>5.0243884045124602E-10</v>
      </c>
      <c r="K98" s="2" t="s">
        <v>3575</v>
      </c>
    </row>
    <row r="99" spans="1:11" x14ac:dyDescent="0.2">
      <c r="A99" s="1" t="s">
        <v>1446</v>
      </c>
      <c r="B99" s="1">
        <v>3</v>
      </c>
      <c r="C99" s="1">
        <v>3</v>
      </c>
      <c r="D99" s="1">
        <v>122.84</v>
      </c>
      <c r="E99" s="7">
        <v>4.7797710499999999</v>
      </c>
      <c r="F99" s="1" t="s">
        <v>11</v>
      </c>
      <c r="G99" s="1" t="s">
        <v>12</v>
      </c>
      <c r="H99" s="1" t="s">
        <v>1447</v>
      </c>
      <c r="I99" s="3">
        <v>3.1524705392814198E-10</v>
      </c>
      <c r="J99" s="3">
        <v>2.1855603375780498E-11</v>
      </c>
      <c r="K99" s="2" t="s">
        <v>1448</v>
      </c>
    </row>
    <row r="100" spans="1:11" x14ac:dyDescent="0.2">
      <c r="A100" s="1" t="s">
        <v>1404</v>
      </c>
      <c r="B100" s="1">
        <v>3</v>
      </c>
      <c r="C100" s="1">
        <v>3</v>
      </c>
      <c r="D100" s="1">
        <v>191.26</v>
      </c>
      <c r="E100" s="7">
        <v>4.7445379089999999</v>
      </c>
      <c r="F100" s="1" t="s">
        <v>11</v>
      </c>
      <c r="G100" s="1" t="s">
        <v>12</v>
      </c>
      <c r="H100" s="1" t="s">
        <v>1405</v>
      </c>
      <c r="I100" s="3">
        <v>1.27181287450634E-11</v>
      </c>
      <c r="J100" s="3">
        <v>4.1085787960458798E-13</v>
      </c>
      <c r="K100" s="2" t="s">
        <v>1406</v>
      </c>
    </row>
    <row r="101" spans="1:11" x14ac:dyDescent="0.2">
      <c r="A101" s="1" t="s">
        <v>384</v>
      </c>
      <c r="B101" s="1">
        <v>2</v>
      </c>
      <c r="C101" s="1">
        <v>2</v>
      </c>
      <c r="D101" s="1">
        <v>160.91999999999999</v>
      </c>
      <c r="E101" s="7">
        <v>4.5852722449999996</v>
      </c>
      <c r="F101" s="1" t="s">
        <v>11</v>
      </c>
      <c r="G101" s="1" t="s">
        <v>12</v>
      </c>
      <c r="H101" s="1" t="s">
        <v>385</v>
      </c>
      <c r="I101" s="3">
        <v>1.6394655730835099E-6</v>
      </c>
      <c r="J101" s="3">
        <v>4.6833372269209401E-7</v>
      </c>
      <c r="K101" s="2" t="s">
        <v>386</v>
      </c>
    </row>
    <row r="102" spans="1:11" x14ac:dyDescent="0.2">
      <c r="A102" s="1" t="s">
        <v>4922</v>
      </c>
      <c r="B102" s="1">
        <v>13</v>
      </c>
      <c r="C102" s="1">
        <v>13</v>
      </c>
      <c r="D102" s="1">
        <v>762.56</v>
      </c>
      <c r="E102" s="7">
        <v>4.5287690500000002</v>
      </c>
      <c r="F102" s="1" t="s">
        <v>11</v>
      </c>
      <c r="G102" s="1" t="s">
        <v>12</v>
      </c>
      <c r="H102" s="1" t="s">
        <v>4923</v>
      </c>
      <c r="I102" s="3">
        <v>2.1081100960080999E-11</v>
      </c>
      <c r="J102" s="3">
        <v>7.6519422722617003E-13</v>
      </c>
      <c r="K102" s="2" t="s">
        <v>4924</v>
      </c>
    </row>
    <row r="103" spans="1:11" x14ac:dyDescent="0.2">
      <c r="A103" s="1" t="s">
        <v>3576</v>
      </c>
      <c r="B103" s="1">
        <v>7</v>
      </c>
      <c r="C103" s="1">
        <v>6</v>
      </c>
      <c r="D103" s="1">
        <v>394.41</v>
      </c>
      <c r="E103" s="7">
        <v>4.4777308280000003</v>
      </c>
      <c r="F103" s="1" t="s">
        <v>11</v>
      </c>
      <c r="G103" s="1" t="s">
        <v>12</v>
      </c>
      <c r="H103" s="1" t="s">
        <v>3577</v>
      </c>
      <c r="I103" s="3">
        <v>4.3977376183151302E-9</v>
      </c>
      <c r="J103" s="3">
        <v>5.4432977417257997E-10</v>
      </c>
      <c r="K103" s="2" t="s">
        <v>3578</v>
      </c>
    </row>
    <row r="104" spans="1:11" x14ac:dyDescent="0.2">
      <c r="A104" s="1" t="s">
        <v>273</v>
      </c>
      <c r="B104" s="1">
        <v>2</v>
      </c>
      <c r="C104" s="1">
        <v>2</v>
      </c>
      <c r="D104" s="1">
        <v>86.49</v>
      </c>
      <c r="E104" s="7">
        <v>4.4300986230000001</v>
      </c>
      <c r="F104" s="1" t="s">
        <v>11</v>
      </c>
      <c r="G104" s="1" t="s">
        <v>12</v>
      </c>
      <c r="H104" s="1" t="s">
        <v>274</v>
      </c>
      <c r="I104" s="3">
        <v>1.3381084901982501E-7</v>
      </c>
      <c r="J104" s="3">
        <v>2.826784541907E-8</v>
      </c>
      <c r="K104" s="2" t="s">
        <v>275</v>
      </c>
    </row>
    <row r="105" spans="1:11" x14ac:dyDescent="0.2">
      <c r="A105" s="1" t="s">
        <v>246</v>
      </c>
      <c r="B105" s="1">
        <v>2</v>
      </c>
      <c r="C105" s="1">
        <v>2</v>
      </c>
      <c r="D105" s="1">
        <v>69.87</v>
      </c>
      <c r="E105" s="7">
        <v>4.3811835229999998</v>
      </c>
      <c r="F105" s="1" t="s">
        <v>11</v>
      </c>
      <c r="G105" s="1" t="s">
        <v>12</v>
      </c>
      <c r="H105" s="1" t="s">
        <v>247</v>
      </c>
      <c r="I105" s="3">
        <v>9.1398078452268703E-8</v>
      </c>
      <c r="J105" s="3">
        <v>1.81800896522117E-8</v>
      </c>
      <c r="K105" s="2" t="s">
        <v>248</v>
      </c>
    </row>
    <row r="106" spans="1:11" x14ac:dyDescent="0.2">
      <c r="A106" s="1" t="s">
        <v>306</v>
      </c>
      <c r="B106" s="1">
        <v>2</v>
      </c>
      <c r="C106" s="1">
        <v>2</v>
      </c>
      <c r="D106" s="1">
        <v>126.96</v>
      </c>
      <c r="E106" s="7">
        <v>4.3649399430000004</v>
      </c>
      <c r="F106" s="1" t="s">
        <v>11</v>
      </c>
      <c r="G106" s="1" t="s">
        <v>12</v>
      </c>
      <c r="H106" s="1" t="s">
        <v>307</v>
      </c>
      <c r="I106" s="3">
        <v>3.5298340514756298E-7</v>
      </c>
      <c r="J106" s="3">
        <v>8.3665395122090302E-8</v>
      </c>
      <c r="K106" s="2" t="s">
        <v>308</v>
      </c>
    </row>
    <row r="107" spans="1:11" x14ac:dyDescent="0.2">
      <c r="A107" s="1" t="s">
        <v>5660</v>
      </c>
      <c r="B107" s="1">
        <v>71</v>
      </c>
      <c r="C107" s="1">
        <v>67</v>
      </c>
      <c r="D107" s="1">
        <v>5252.07</v>
      </c>
      <c r="E107" s="7">
        <v>4.2986193320000003</v>
      </c>
      <c r="F107" s="1" t="s">
        <v>11</v>
      </c>
      <c r="G107" s="1" t="s">
        <v>12</v>
      </c>
      <c r="H107" s="1" t="s">
        <v>5661</v>
      </c>
      <c r="I107" s="3">
        <v>3.9544454492870397E-11</v>
      </c>
      <c r="J107" s="3">
        <v>1.6940489786888201E-12</v>
      </c>
      <c r="K107" s="2" t="s">
        <v>5662</v>
      </c>
    </row>
    <row r="108" spans="1:11" x14ac:dyDescent="0.2">
      <c r="A108" s="1" t="s">
        <v>294</v>
      </c>
      <c r="B108" s="1">
        <v>2</v>
      </c>
      <c r="C108" s="1">
        <v>2</v>
      </c>
      <c r="D108" s="1">
        <v>58.99</v>
      </c>
      <c r="E108" s="7">
        <v>4.2896126810000004</v>
      </c>
      <c r="F108" s="1" t="s">
        <v>11</v>
      </c>
      <c r="G108" s="1" t="s">
        <v>12</v>
      </c>
      <c r="H108" s="1" t="s">
        <v>295</v>
      </c>
      <c r="I108" s="3">
        <v>1.7708173460247001E-7</v>
      </c>
      <c r="J108" s="3">
        <v>3.8951553963374501E-8</v>
      </c>
      <c r="K108" s="2" t="s">
        <v>296</v>
      </c>
    </row>
    <row r="109" spans="1:11" x14ac:dyDescent="0.2">
      <c r="A109" s="1" t="s">
        <v>102</v>
      </c>
      <c r="B109" s="1">
        <v>2</v>
      </c>
      <c r="C109" s="1">
        <v>2</v>
      </c>
      <c r="D109" s="1">
        <v>79.23</v>
      </c>
      <c r="E109" s="7">
        <v>4.2759581779999998</v>
      </c>
      <c r="F109" s="1" t="s">
        <v>11</v>
      </c>
      <c r="G109" s="1" t="s">
        <v>12</v>
      </c>
      <c r="H109" s="1" t="s">
        <v>103</v>
      </c>
      <c r="I109" s="3">
        <v>1.1902388195188399E-9</v>
      </c>
      <c r="J109" s="3">
        <v>1.11031352673808E-10</v>
      </c>
      <c r="K109" s="2" t="s">
        <v>104</v>
      </c>
    </row>
    <row r="110" spans="1:11" x14ac:dyDescent="0.2">
      <c r="A110" s="1" t="s">
        <v>1401</v>
      </c>
      <c r="B110" s="1">
        <v>3</v>
      </c>
      <c r="C110" s="1">
        <v>3</v>
      </c>
      <c r="D110" s="1">
        <v>109.56</v>
      </c>
      <c r="E110" s="7">
        <v>4.1974157050000001</v>
      </c>
      <c r="F110" s="1" t="s">
        <v>11</v>
      </c>
      <c r="G110" s="1" t="s">
        <v>12</v>
      </c>
      <c r="H110" s="1" t="s">
        <v>1402</v>
      </c>
      <c r="I110" s="3">
        <v>1.16535592685773E-11</v>
      </c>
      <c r="J110" s="3">
        <v>3.5743716642921698E-13</v>
      </c>
      <c r="K110" s="2" t="s">
        <v>1403</v>
      </c>
    </row>
    <row r="111" spans="1:11" x14ac:dyDescent="0.2">
      <c r="A111" s="1" t="s">
        <v>4676</v>
      </c>
      <c r="B111" s="1">
        <v>11</v>
      </c>
      <c r="C111" s="1">
        <v>11</v>
      </c>
      <c r="D111" s="1">
        <v>733.33</v>
      </c>
      <c r="E111" s="7">
        <v>4.1863752060000001</v>
      </c>
      <c r="F111" s="1" t="s">
        <v>11</v>
      </c>
      <c r="G111" s="1" t="s">
        <v>12</v>
      </c>
      <c r="H111" s="1" t="s">
        <v>4677</v>
      </c>
      <c r="I111" s="3">
        <v>2.6589018506299598E-11</v>
      </c>
      <c r="J111" s="3">
        <v>1.0616305029738501E-12</v>
      </c>
      <c r="K111" s="2" t="s">
        <v>4678</v>
      </c>
    </row>
    <row r="112" spans="1:11" x14ac:dyDescent="0.2">
      <c r="A112" s="1" t="s">
        <v>2316</v>
      </c>
      <c r="B112" s="1">
        <v>5</v>
      </c>
      <c r="C112" s="1">
        <v>4</v>
      </c>
      <c r="D112" s="1">
        <v>203.07</v>
      </c>
      <c r="E112" s="7">
        <v>4.1594629550000004</v>
      </c>
      <c r="F112" s="1" t="s">
        <v>11</v>
      </c>
      <c r="G112" s="1" t="s">
        <v>12</v>
      </c>
      <c r="H112" s="1" t="s">
        <v>2317</v>
      </c>
      <c r="I112" s="3">
        <v>2.2014866865001299E-11</v>
      </c>
      <c r="J112" s="3">
        <v>8.0842027961901598E-13</v>
      </c>
      <c r="K112" s="2" t="s">
        <v>2318</v>
      </c>
    </row>
    <row r="113" spans="1:11" x14ac:dyDescent="0.2">
      <c r="A113" s="1" t="s">
        <v>3111</v>
      </c>
      <c r="B113" s="1">
        <v>5</v>
      </c>
      <c r="C113" s="1">
        <v>5</v>
      </c>
      <c r="D113" s="1">
        <v>317.8</v>
      </c>
      <c r="E113" s="7">
        <v>4.1361863520000002</v>
      </c>
      <c r="F113" s="1" t="s">
        <v>11</v>
      </c>
      <c r="G113" s="1" t="s">
        <v>12</v>
      </c>
      <c r="H113" s="1" t="s">
        <v>3112</v>
      </c>
      <c r="I113" s="3">
        <v>9.0334993780649303E-8</v>
      </c>
      <c r="J113" s="3">
        <v>1.7837472456142702E-8</v>
      </c>
      <c r="K113" s="2" t="s">
        <v>3113</v>
      </c>
    </row>
    <row r="114" spans="1:11" x14ac:dyDescent="0.2">
      <c r="A114" s="1" t="s">
        <v>5534</v>
      </c>
      <c r="B114" s="1">
        <v>27</v>
      </c>
      <c r="C114" s="1">
        <v>27</v>
      </c>
      <c r="D114" s="1">
        <v>2620.42</v>
      </c>
      <c r="E114" s="7">
        <v>4.0397225380000004</v>
      </c>
      <c r="F114" s="1" t="s">
        <v>11</v>
      </c>
      <c r="G114" s="1" t="s">
        <v>12</v>
      </c>
      <c r="H114" s="1" t="s">
        <v>5535</v>
      </c>
      <c r="I114" s="3">
        <v>2.07976157649151E-9</v>
      </c>
      <c r="J114" s="3">
        <v>2.20432079976596E-10</v>
      </c>
      <c r="K114" s="2" t="s">
        <v>5536</v>
      </c>
    </row>
    <row r="115" spans="1:11" x14ac:dyDescent="0.2">
      <c r="A115" s="1" t="s">
        <v>5294</v>
      </c>
      <c r="B115" s="1">
        <v>18</v>
      </c>
      <c r="C115" s="1">
        <v>18</v>
      </c>
      <c r="D115" s="1">
        <v>953.09</v>
      </c>
      <c r="E115" s="7">
        <v>4.02993282</v>
      </c>
      <c r="F115" s="1" t="s">
        <v>11</v>
      </c>
      <c r="G115" s="1" t="s">
        <v>12</v>
      </c>
      <c r="H115" s="1" t="s">
        <v>5295</v>
      </c>
      <c r="I115" s="3">
        <v>5.3571853165624402E-11</v>
      </c>
      <c r="J115" s="3">
        <v>2.5667820754491499E-12</v>
      </c>
      <c r="K115" s="2" t="s">
        <v>5296</v>
      </c>
    </row>
    <row r="116" spans="1:11" x14ac:dyDescent="0.2">
      <c r="A116" s="1" t="s">
        <v>3561</v>
      </c>
      <c r="B116" s="1">
        <v>6</v>
      </c>
      <c r="C116" s="1">
        <v>6</v>
      </c>
      <c r="D116" s="1">
        <v>480.09</v>
      </c>
      <c r="E116" s="7">
        <v>3.9805759100000002</v>
      </c>
      <c r="F116" s="1" t="s">
        <v>11</v>
      </c>
      <c r="G116" s="1" t="s">
        <v>12</v>
      </c>
      <c r="H116" s="1" t="s">
        <v>3562</v>
      </c>
      <c r="I116" s="3">
        <v>1.06376224358559E-9</v>
      </c>
      <c r="J116" s="3">
        <v>9.6916269742280201E-11</v>
      </c>
      <c r="K116" s="2" t="s">
        <v>3563</v>
      </c>
    </row>
    <row r="117" spans="1:11" x14ac:dyDescent="0.2">
      <c r="A117" s="1" t="s">
        <v>1488</v>
      </c>
      <c r="B117" s="1">
        <v>3</v>
      </c>
      <c r="C117" s="1">
        <v>3</v>
      </c>
      <c r="D117" s="1">
        <v>148.72999999999999</v>
      </c>
      <c r="E117" s="7">
        <v>3.9707110239999999</v>
      </c>
      <c r="F117" s="1" t="s">
        <v>11</v>
      </c>
      <c r="G117" s="1" t="s">
        <v>12</v>
      </c>
      <c r="H117" s="1" t="s">
        <v>1489</v>
      </c>
      <c r="I117" s="3">
        <v>1.77090531994352E-9</v>
      </c>
      <c r="J117" s="3">
        <v>1.83197102063123E-10</v>
      </c>
      <c r="K117" s="2" t="s">
        <v>1490</v>
      </c>
    </row>
    <row r="118" spans="1:11" x14ac:dyDescent="0.2">
      <c r="A118" s="1" t="s">
        <v>54</v>
      </c>
      <c r="B118" s="1">
        <v>2</v>
      </c>
      <c r="C118" s="1">
        <v>2</v>
      </c>
      <c r="D118" s="1">
        <v>137.6</v>
      </c>
      <c r="E118" s="7">
        <v>3.9313162269999999</v>
      </c>
      <c r="F118" s="1" t="s">
        <v>11</v>
      </c>
      <c r="G118" s="1" t="s">
        <v>12</v>
      </c>
      <c r="H118" s="1" t="s">
        <v>55</v>
      </c>
      <c r="I118" s="3">
        <v>1.0083846326828399E-10</v>
      </c>
      <c r="J118" s="3">
        <v>5.5627808332111803E-12</v>
      </c>
      <c r="K118" s="2" t="s">
        <v>56</v>
      </c>
    </row>
    <row r="119" spans="1:11" x14ac:dyDescent="0.2">
      <c r="A119" s="1" t="s">
        <v>1455</v>
      </c>
      <c r="B119" s="1">
        <v>4</v>
      </c>
      <c r="C119" s="1">
        <v>3</v>
      </c>
      <c r="D119" s="1">
        <v>132.84</v>
      </c>
      <c r="E119" s="7">
        <v>3.9119183290000001</v>
      </c>
      <c r="F119" s="1" t="s">
        <v>11</v>
      </c>
      <c r="G119" s="1" t="s">
        <v>12</v>
      </c>
      <c r="H119" s="1" t="s">
        <v>1456</v>
      </c>
      <c r="I119" s="3">
        <v>4.4198035486141497E-10</v>
      </c>
      <c r="J119" s="3">
        <v>3.2727401957070301E-11</v>
      </c>
      <c r="K119" s="2" t="s">
        <v>1457</v>
      </c>
    </row>
    <row r="120" spans="1:11" x14ac:dyDescent="0.2">
      <c r="A120" s="1" t="s">
        <v>261</v>
      </c>
      <c r="B120" s="1">
        <v>2</v>
      </c>
      <c r="C120" s="1">
        <v>2</v>
      </c>
      <c r="D120" s="1">
        <v>109.23</v>
      </c>
      <c r="E120" s="7">
        <v>3.8850523250000002</v>
      </c>
      <c r="F120" s="1" t="s">
        <v>11</v>
      </c>
      <c r="G120" s="1" t="s">
        <v>12</v>
      </c>
      <c r="H120" s="1" t="s">
        <v>262</v>
      </c>
      <c r="I120" s="3">
        <v>1.08815977889106E-7</v>
      </c>
      <c r="J120" s="3">
        <v>2.2355660067235599E-8</v>
      </c>
      <c r="K120" s="2" t="s">
        <v>263</v>
      </c>
    </row>
    <row r="121" spans="1:11" x14ac:dyDescent="0.2">
      <c r="A121" s="1" t="s">
        <v>1479</v>
      </c>
      <c r="B121" s="1">
        <v>5</v>
      </c>
      <c r="C121" s="1">
        <v>3</v>
      </c>
      <c r="D121" s="1">
        <v>248.31</v>
      </c>
      <c r="E121" s="7">
        <v>3.80918204</v>
      </c>
      <c r="F121" s="1" t="s">
        <v>11</v>
      </c>
      <c r="G121" s="1" t="s">
        <v>12</v>
      </c>
      <c r="H121" s="1" t="s">
        <v>1480</v>
      </c>
      <c r="I121" s="3">
        <v>9.0714310236126004E-10</v>
      </c>
      <c r="J121" s="3">
        <v>8.0342256615661496E-11</v>
      </c>
      <c r="K121" s="2" t="s">
        <v>1481</v>
      </c>
    </row>
    <row r="122" spans="1:11" x14ac:dyDescent="0.2">
      <c r="A122" s="1" t="s">
        <v>5042</v>
      </c>
      <c r="B122" s="1">
        <v>14</v>
      </c>
      <c r="C122" s="1">
        <v>14</v>
      </c>
      <c r="D122" s="1">
        <v>610.49</v>
      </c>
      <c r="E122" s="7">
        <v>3.7998585970000001</v>
      </c>
      <c r="F122" s="1" t="s">
        <v>11</v>
      </c>
      <c r="G122" s="1" t="s">
        <v>12</v>
      </c>
      <c r="H122" s="1" t="s">
        <v>5043</v>
      </c>
      <c r="I122" s="3">
        <v>3.9466646634146502E-10</v>
      </c>
      <c r="J122" s="3">
        <v>2.8077904683458101E-11</v>
      </c>
      <c r="K122" s="2" t="s">
        <v>5044</v>
      </c>
    </row>
    <row r="123" spans="1:11" x14ac:dyDescent="0.2">
      <c r="A123" s="1" t="s">
        <v>1656</v>
      </c>
      <c r="B123" s="1">
        <v>3</v>
      </c>
      <c r="C123" s="1">
        <v>3</v>
      </c>
      <c r="D123" s="1">
        <v>187.82</v>
      </c>
      <c r="E123" s="7">
        <v>3.7851667409999998</v>
      </c>
      <c r="F123" s="1" t="s">
        <v>11</v>
      </c>
      <c r="G123" s="1" t="s">
        <v>12</v>
      </c>
      <c r="H123" s="1" t="s">
        <v>1657</v>
      </c>
      <c r="I123" s="3">
        <v>1.7493873228145301E-6</v>
      </c>
      <c r="J123" s="3">
        <v>5.05449113960206E-7</v>
      </c>
      <c r="K123" s="2" t="s">
        <v>1658</v>
      </c>
    </row>
    <row r="124" spans="1:11" x14ac:dyDescent="0.2">
      <c r="A124" s="1" t="s">
        <v>5105</v>
      </c>
      <c r="B124" s="1">
        <v>15</v>
      </c>
      <c r="C124" s="1">
        <v>15</v>
      </c>
      <c r="D124" s="1">
        <v>1121.9000000000001</v>
      </c>
      <c r="E124" s="7">
        <v>3.7573968029999998</v>
      </c>
      <c r="F124" s="1" t="s">
        <v>11</v>
      </c>
      <c r="G124" s="1" t="s">
        <v>12</v>
      </c>
      <c r="H124" s="1" t="s">
        <v>5106</v>
      </c>
      <c r="I124" s="3">
        <v>4.70561728160577E-10</v>
      </c>
      <c r="J124" s="3">
        <v>3.5356180663970801E-11</v>
      </c>
      <c r="K124" s="2" t="s">
        <v>5107</v>
      </c>
    </row>
    <row r="125" spans="1:11" x14ac:dyDescent="0.2">
      <c r="A125" s="1" t="s">
        <v>1437</v>
      </c>
      <c r="B125" s="1">
        <v>3</v>
      </c>
      <c r="C125" s="1">
        <v>3</v>
      </c>
      <c r="D125" s="1">
        <v>198.57</v>
      </c>
      <c r="E125" s="7">
        <v>3.7342743390000002</v>
      </c>
      <c r="F125" s="1" t="s">
        <v>11</v>
      </c>
      <c r="G125" s="1" t="s">
        <v>12</v>
      </c>
      <c r="H125" s="1" t="s">
        <v>1438</v>
      </c>
      <c r="I125" s="3">
        <v>1.0027712466208899E-10</v>
      </c>
      <c r="J125" s="3">
        <v>5.4597345551046503E-12</v>
      </c>
      <c r="K125" s="2" t="s">
        <v>1439</v>
      </c>
    </row>
    <row r="126" spans="1:11" x14ac:dyDescent="0.2">
      <c r="A126" s="1" t="s">
        <v>3063</v>
      </c>
      <c r="B126" s="1">
        <v>9</v>
      </c>
      <c r="C126" s="1">
        <v>5</v>
      </c>
      <c r="D126" s="1">
        <v>425.88</v>
      </c>
      <c r="E126" s="7">
        <v>3.6926689499999998</v>
      </c>
      <c r="F126" s="1" t="s">
        <v>11</v>
      </c>
      <c r="G126" s="1" t="s">
        <v>12</v>
      </c>
      <c r="H126" s="1" t="s">
        <v>3064</v>
      </c>
      <c r="I126" s="3">
        <v>6.0899720128995702E-9</v>
      </c>
      <c r="J126" s="3">
        <v>8.1346994582469798E-10</v>
      </c>
      <c r="K126" s="2" t="s">
        <v>3065</v>
      </c>
    </row>
    <row r="127" spans="1:11" x14ac:dyDescent="0.2">
      <c r="A127" s="1" t="s">
        <v>2370</v>
      </c>
      <c r="B127" s="1">
        <v>4</v>
      </c>
      <c r="C127" s="1">
        <v>4</v>
      </c>
      <c r="D127" s="1">
        <v>279.14999999999998</v>
      </c>
      <c r="E127" s="7">
        <v>3.6786687499999999</v>
      </c>
      <c r="F127" s="1" t="s">
        <v>11</v>
      </c>
      <c r="G127" s="1" t="s">
        <v>12</v>
      </c>
      <c r="H127" s="1" t="s">
        <v>2371</v>
      </c>
      <c r="I127" s="3">
        <v>1.2741721841307999E-9</v>
      </c>
      <c r="J127" s="3">
        <v>1.2163603790431899E-10</v>
      </c>
      <c r="K127" s="2" t="s">
        <v>2372</v>
      </c>
    </row>
    <row r="128" spans="1:11" x14ac:dyDescent="0.2">
      <c r="A128" s="1" t="s">
        <v>288</v>
      </c>
      <c r="B128" s="1">
        <v>3</v>
      </c>
      <c r="C128" s="1">
        <v>2</v>
      </c>
      <c r="D128" s="1">
        <v>165.57</v>
      </c>
      <c r="E128" s="7">
        <v>3.6677569569999999</v>
      </c>
      <c r="F128" s="1" t="s">
        <v>11</v>
      </c>
      <c r="G128" s="1" t="s">
        <v>12</v>
      </c>
      <c r="H128" s="1" t="s">
        <v>289</v>
      </c>
      <c r="I128" s="3">
        <v>1.70264734590608E-7</v>
      </c>
      <c r="J128" s="3">
        <v>3.7081248912655203E-8</v>
      </c>
      <c r="K128" s="2" t="s">
        <v>290</v>
      </c>
    </row>
    <row r="129" spans="1:11" x14ac:dyDescent="0.2">
      <c r="A129" s="1" t="s">
        <v>3000</v>
      </c>
      <c r="B129" s="1">
        <v>5</v>
      </c>
      <c r="C129" s="1">
        <v>5</v>
      </c>
      <c r="D129" s="1">
        <v>243.51</v>
      </c>
      <c r="E129" s="7">
        <v>3.6273778129999998</v>
      </c>
      <c r="F129" s="1" t="s">
        <v>11</v>
      </c>
      <c r="G129" s="1" t="s">
        <v>12</v>
      </c>
      <c r="H129" s="1" t="s">
        <v>3001</v>
      </c>
      <c r="I129" s="3">
        <v>1.1190850561268301E-11</v>
      </c>
      <c r="J129" s="3">
        <v>3.2902319254545799E-13</v>
      </c>
      <c r="K129" s="2" t="s">
        <v>3002</v>
      </c>
    </row>
    <row r="130" spans="1:11" x14ac:dyDescent="0.2">
      <c r="A130" s="1" t="s">
        <v>1473</v>
      </c>
      <c r="B130" s="1">
        <v>3</v>
      </c>
      <c r="C130" s="1">
        <v>3</v>
      </c>
      <c r="D130" s="1">
        <v>166.38</v>
      </c>
      <c r="E130" s="7">
        <v>3.6244508679999998</v>
      </c>
      <c r="F130" s="1" t="s">
        <v>11</v>
      </c>
      <c r="G130" s="1" t="s">
        <v>12</v>
      </c>
      <c r="H130" s="1" t="s">
        <v>1474</v>
      </c>
      <c r="I130" s="3">
        <v>8.2110132845676999E-10</v>
      </c>
      <c r="J130" s="3">
        <v>7.0635577075954503E-11</v>
      </c>
      <c r="K130" s="2" t="s">
        <v>1475</v>
      </c>
    </row>
    <row r="131" spans="1:11" x14ac:dyDescent="0.2">
      <c r="A131" s="1" t="s">
        <v>5573</v>
      </c>
      <c r="B131" s="1">
        <v>32</v>
      </c>
      <c r="C131" s="1">
        <v>31</v>
      </c>
      <c r="D131" s="1">
        <v>2093</v>
      </c>
      <c r="E131" s="7">
        <v>3.5983888660000001</v>
      </c>
      <c r="F131" s="1" t="s">
        <v>11</v>
      </c>
      <c r="G131" s="1" t="s">
        <v>12</v>
      </c>
      <c r="H131" s="1" t="s">
        <v>5574</v>
      </c>
      <c r="I131" s="3">
        <v>2.36019123666556E-11</v>
      </c>
      <c r="J131" s="3">
        <v>9.1666229518408497E-13</v>
      </c>
      <c r="K131" s="2" t="s">
        <v>5575</v>
      </c>
    </row>
    <row r="132" spans="1:11" x14ac:dyDescent="0.2">
      <c r="A132" s="1" t="s">
        <v>105</v>
      </c>
      <c r="B132" s="1">
        <v>2</v>
      </c>
      <c r="C132" s="1">
        <v>2</v>
      </c>
      <c r="D132" s="1">
        <v>95.81</v>
      </c>
      <c r="E132" s="7">
        <v>3.5909754789999999</v>
      </c>
      <c r="F132" s="1" t="s">
        <v>11</v>
      </c>
      <c r="G132" s="1" t="s">
        <v>12</v>
      </c>
      <c r="H132" s="1" t="s">
        <v>106</v>
      </c>
      <c r="I132" s="3">
        <v>1.39545598575311E-9</v>
      </c>
      <c r="J132" s="3">
        <v>1.34733681383059E-10</v>
      </c>
      <c r="K132" s="2" t="s">
        <v>107</v>
      </c>
    </row>
    <row r="133" spans="1:11" x14ac:dyDescent="0.2">
      <c r="A133" s="1" t="s">
        <v>3117</v>
      </c>
      <c r="B133" s="1">
        <v>6</v>
      </c>
      <c r="C133" s="1">
        <v>5</v>
      </c>
      <c r="D133" s="1">
        <v>340.99</v>
      </c>
      <c r="E133" s="7">
        <v>3.5853242160000001</v>
      </c>
      <c r="F133" s="1" t="s">
        <v>11</v>
      </c>
      <c r="G133" s="1" t="s">
        <v>12</v>
      </c>
      <c r="H133" s="1" t="s">
        <v>3118</v>
      </c>
      <c r="I133" s="3">
        <v>1.01310536373343E-7</v>
      </c>
      <c r="J133" s="3">
        <v>2.05565242100568E-8</v>
      </c>
      <c r="K133" s="2" t="s">
        <v>3119</v>
      </c>
    </row>
    <row r="134" spans="1:11" x14ac:dyDescent="0.2">
      <c r="A134" s="1" t="s">
        <v>5672</v>
      </c>
      <c r="B134" s="1">
        <v>149</v>
      </c>
      <c r="C134" s="1">
        <v>148</v>
      </c>
      <c r="D134" s="1">
        <v>10511.65</v>
      </c>
      <c r="E134" s="7">
        <v>3.5261278749999998</v>
      </c>
      <c r="F134" s="1" t="s">
        <v>11</v>
      </c>
      <c r="G134" s="1" t="s">
        <v>12</v>
      </c>
      <c r="H134" s="1" t="s">
        <v>5673</v>
      </c>
      <c r="I134" s="3">
        <v>4.8326577763998002E-11</v>
      </c>
      <c r="J134" s="3">
        <v>2.2453001647157E-12</v>
      </c>
      <c r="K134" s="2" t="s">
        <v>5674</v>
      </c>
    </row>
    <row r="135" spans="1:11" x14ac:dyDescent="0.2">
      <c r="A135" s="1" t="s">
        <v>93</v>
      </c>
      <c r="B135" s="1">
        <v>2</v>
      </c>
      <c r="C135" s="1">
        <v>2</v>
      </c>
      <c r="D135" s="1">
        <v>92.68</v>
      </c>
      <c r="E135" s="7">
        <v>3.5072909559999998</v>
      </c>
      <c r="F135" s="1" t="s">
        <v>11</v>
      </c>
      <c r="G135" s="1" t="s">
        <v>12</v>
      </c>
      <c r="H135" s="1" t="s">
        <v>94</v>
      </c>
      <c r="I135" s="3">
        <v>1.0002805456942E-9</v>
      </c>
      <c r="J135" s="3">
        <v>9.0043403024378499E-11</v>
      </c>
      <c r="K135" s="2" t="s">
        <v>95</v>
      </c>
    </row>
    <row r="136" spans="1:11" x14ac:dyDescent="0.2">
      <c r="A136" s="1" t="s">
        <v>3936</v>
      </c>
      <c r="B136" s="1">
        <v>7</v>
      </c>
      <c r="C136" s="1">
        <v>7</v>
      </c>
      <c r="D136" s="1">
        <v>636.88</v>
      </c>
      <c r="E136" s="7">
        <v>3.502383311</v>
      </c>
      <c r="F136" s="1" t="s">
        <v>11</v>
      </c>
      <c r="G136" s="1" t="s">
        <v>12</v>
      </c>
      <c r="H136" s="1" t="s">
        <v>3937</v>
      </c>
      <c r="I136" s="3">
        <v>1.89337343451471E-10</v>
      </c>
      <c r="J136" s="3">
        <v>1.1545798076169599E-11</v>
      </c>
      <c r="K136" s="2" t="s">
        <v>3938</v>
      </c>
    </row>
    <row r="137" spans="1:11" x14ac:dyDescent="0.2">
      <c r="A137" s="1" t="s">
        <v>2367</v>
      </c>
      <c r="B137" s="1">
        <v>4</v>
      </c>
      <c r="C137" s="1">
        <v>4</v>
      </c>
      <c r="D137" s="1">
        <v>315.5</v>
      </c>
      <c r="E137" s="7">
        <v>3.4967160380000002</v>
      </c>
      <c r="F137" s="1" t="s">
        <v>11</v>
      </c>
      <c r="G137" s="1" t="s">
        <v>12</v>
      </c>
      <c r="H137" s="1" t="s">
        <v>2368</v>
      </c>
      <c r="I137" s="3">
        <v>1.25219805727934E-9</v>
      </c>
      <c r="J137" s="3">
        <v>1.1908380798808999E-10</v>
      </c>
      <c r="K137" s="2" t="s">
        <v>2369</v>
      </c>
    </row>
    <row r="138" spans="1:11" x14ac:dyDescent="0.2">
      <c r="A138" s="1" t="s">
        <v>249</v>
      </c>
      <c r="B138" s="1">
        <v>2</v>
      </c>
      <c r="C138" s="1">
        <v>2</v>
      </c>
      <c r="D138" s="1">
        <v>76.709999999999994</v>
      </c>
      <c r="E138" s="7">
        <v>3.4938784279999999</v>
      </c>
      <c r="F138" s="1" t="s">
        <v>11</v>
      </c>
      <c r="G138" s="1" t="s">
        <v>12</v>
      </c>
      <c r="H138" s="1" t="s">
        <v>250</v>
      </c>
      <c r="I138" s="3">
        <v>9.2286665272973202E-8</v>
      </c>
      <c r="J138" s="3">
        <v>1.83903372903311E-8</v>
      </c>
      <c r="K138" s="2" t="s">
        <v>251</v>
      </c>
    </row>
    <row r="139" spans="1:11" x14ac:dyDescent="0.2">
      <c r="A139" s="1" t="s">
        <v>5186</v>
      </c>
      <c r="B139" s="1">
        <v>16</v>
      </c>
      <c r="C139" s="1">
        <v>16</v>
      </c>
      <c r="D139" s="1">
        <v>880.06</v>
      </c>
      <c r="E139" s="7">
        <v>3.4617838839999999</v>
      </c>
      <c r="F139" s="1" t="s">
        <v>11</v>
      </c>
      <c r="G139" s="1" t="s">
        <v>12</v>
      </c>
      <c r="H139" s="1" t="s">
        <v>5187</v>
      </c>
      <c r="I139" s="3">
        <v>3.5502757542977601E-9</v>
      </c>
      <c r="J139" s="3">
        <v>4.22682558043436E-10</v>
      </c>
      <c r="K139" s="2" t="s">
        <v>5188</v>
      </c>
    </row>
    <row r="140" spans="1:11" x14ac:dyDescent="0.2">
      <c r="A140" s="1" t="s">
        <v>3150</v>
      </c>
      <c r="B140" s="1">
        <v>5</v>
      </c>
      <c r="C140" s="1">
        <v>5</v>
      </c>
      <c r="D140" s="1">
        <v>196.98</v>
      </c>
      <c r="E140" s="7">
        <v>3.456339083</v>
      </c>
      <c r="F140" s="1" t="s">
        <v>11</v>
      </c>
      <c r="G140" s="1" t="s">
        <v>12</v>
      </c>
      <c r="H140" s="1" t="s">
        <v>3151</v>
      </c>
      <c r="I140" s="3">
        <v>4.3527424324906701E-7</v>
      </c>
      <c r="J140" s="3">
        <v>1.0696212801438E-7</v>
      </c>
      <c r="K140" s="2" t="s">
        <v>3152</v>
      </c>
    </row>
    <row r="141" spans="1:11" x14ac:dyDescent="0.2">
      <c r="A141" s="1" t="s">
        <v>321</v>
      </c>
      <c r="B141" s="1">
        <v>2</v>
      </c>
      <c r="C141" s="1">
        <v>2</v>
      </c>
      <c r="D141" s="1">
        <v>48.57</v>
      </c>
      <c r="E141" s="7">
        <v>3.4390373599999999</v>
      </c>
      <c r="F141" s="1" t="s">
        <v>11</v>
      </c>
      <c r="G141" s="1" t="s">
        <v>12</v>
      </c>
      <c r="H141" s="1" t="s">
        <v>322</v>
      </c>
      <c r="I141" s="3">
        <v>3.9632900332305502E-7</v>
      </c>
      <c r="J141" s="3">
        <v>9.5953337646634406E-8</v>
      </c>
      <c r="K141" s="2" t="s">
        <v>323</v>
      </c>
    </row>
    <row r="142" spans="1:11" x14ac:dyDescent="0.2">
      <c r="A142" s="1" t="s">
        <v>1470</v>
      </c>
      <c r="B142" s="1">
        <v>3</v>
      </c>
      <c r="C142" s="1">
        <v>3</v>
      </c>
      <c r="D142" s="1">
        <v>101.11</v>
      </c>
      <c r="E142" s="7">
        <v>3.4346840300000001</v>
      </c>
      <c r="F142" s="1" t="s">
        <v>11</v>
      </c>
      <c r="G142" s="1" t="s">
        <v>12</v>
      </c>
      <c r="H142" s="1" t="s">
        <v>1471</v>
      </c>
      <c r="I142" s="3">
        <v>7.5058283523461098E-10</v>
      </c>
      <c r="J142" s="3">
        <v>6.3522165409114594E-11</v>
      </c>
      <c r="K142" s="2" t="s">
        <v>1472</v>
      </c>
    </row>
    <row r="143" spans="1:11" x14ac:dyDescent="0.2">
      <c r="A143" s="1" t="s">
        <v>96</v>
      </c>
      <c r="B143" s="1">
        <v>2</v>
      </c>
      <c r="C143" s="1">
        <v>2</v>
      </c>
      <c r="D143" s="1">
        <v>327.08</v>
      </c>
      <c r="E143" s="7">
        <v>3.432429468</v>
      </c>
      <c r="F143" s="1" t="s">
        <v>11</v>
      </c>
      <c r="G143" s="1" t="s">
        <v>12</v>
      </c>
      <c r="H143" s="1" t="s">
        <v>97</v>
      </c>
      <c r="I143" s="3">
        <v>1.08269716005573E-9</v>
      </c>
      <c r="J143" s="3">
        <v>9.9034368179326302E-11</v>
      </c>
      <c r="K143" s="2" t="s">
        <v>98</v>
      </c>
    </row>
    <row r="144" spans="1:11" x14ac:dyDescent="0.2">
      <c r="A144" s="1" t="s">
        <v>4185</v>
      </c>
      <c r="B144" s="1">
        <v>8</v>
      </c>
      <c r="C144" s="1">
        <v>8</v>
      </c>
      <c r="D144" s="1">
        <v>478.42</v>
      </c>
      <c r="E144" s="7">
        <v>3.4259599700000001</v>
      </c>
      <c r="F144" s="1" t="s">
        <v>11</v>
      </c>
      <c r="G144" s="1" t="s">
        <v>12</v>
      </c>
      <c r="H144" s="1" t="s">
        <v>4186</v>
      </c>
      <c r="I144" s="3">
        <v>4.1816895446027999E-12</v>
      </c>
      <c r="J144" s="3">
        <v>1.03214115801449E-13</v>
      </c>
      <c r="K144" s="2" t="s">
        <v>4187</v>
      </c>
    </row>
    <row r="145" spans="1:11" x14ac:dyDescent="0.2">
      <c r="A145" s="1" t="s">
        <v>2991</v>
      </c>
      <c r="B145" s="1">
        <v>11</v>
      </c>
      <c r="C145" s="1">
        <v>5</v>
      </c>
      <c r="D145" s="1">
        <v>895.32</v>
      </c>
      <c r="E145" s="7">
        <v>3.425202477</v>
      </c>
      <c r="F145" s="1" t="s">
        <v>11</v>
      </c>
      <c r="G145" s="1" t="s">
        <v>12</v>
      </c>
      <c r="H145" s="1" t="s">
        <v>2992</v>
      </c>
      <c r="I145" s="3">
        <v>5.51582929775046E-12</v>
      </c>
      <c r="J145" s="3">
        <v>1.4014811282850499E-13</v>
      </c>
      <c r="K145" s="2" t="s">
        <v>2993</v>
      </c>
    </row>
    <row r="146" spans="1:11" x14ac:dyDescent="0.2">
      <c r="A146" s="1" t="s">
        <v>1623</v>
      </c>
      <c r="B146" s="1">
        <v>3</v>
      </c>
      <c r="C146" s="1">
        <v>3</v>
      </c>
      <c r="D146" s="1">
        <v>242.21</v>
      </c>
      <c r="E146" s="7">
        <v>3.3841200730000001</v>
      </c>
      <c r="F146" s="1" t="s">
        <v>11</v>
      </c>
      <c r="G146" s="1" t="s">
        <v>12</v>
      </c>
      <c r="H146" s="1" t="s">
        <v>1624</v>
      </c>
      <c r="I146" s="3">
        <v>9.5185853905813801E-7</v>
      </c>
      <c r="J146" s="3">
        <v>2.5498061772228901E-7</v>
      </c>
      <c r="K146" s="2" t="s">
        <v>1625</v>
      </c>
    </row>
    <row r="147" spans="1:11" x14ac:dyDescent="0.2">
      <c r="A147" s="1" t="s">
        <v>3522</v>
      </c>
      <c r="B147" s="1">
        <v>6</v>
      </c>
      <c r="C147" s="1">
        <v>6</v>
      </c>
      <c r="D147" s="1">
        <v>374.68</v>
      </c>
      <c r="E147" s="7">
        <v>3.3637115049999999</v>
      </c>
      <c r="F147" s="1" t="s">
        <v>11</v>
      </c>
      <c r="G147" s="1" t="s">
        <v>12</v>
      </c>
      <c r="H147" s="1" t="s">
        <v>3523</v>
      </c>
      <c r="I147" s="3">
        <v>1.3560818302538101E-12</v>
      </c>
      <c r="J147" s="3">
        <v>2.3294090808608801E-14</v>
      </c>
      <c r="K147" s="2" t="s">
        <v>3524</v>
      </c>
    </row>
    <row r="148" spans="1:11" x14ac:dyDescent="0.2">
      <c r="A148" s="1" t="s">
        <v>5180</v>
      </c>
      <c r="B148" s="1">
        <v>17</v>
      </c>
      <c r="C148" s="1">
        <v>16</v>
      </c>
      <c r="D148" s="1">
        <v>1021.58</v>
      </c>
      <c r="E148" s="7">
        <v>3.3171354649999998</v>
      </c>
      <c r="F148" s="1" t="s">
        <v>11</v>
      </c>
      <c r="G148" s="1" t="s">
        <v>12</v>
      </c>
      <c r="H148" s="1" t="s">
        <v>5181</v>
      </c>
      <c r="I148" s="3">
        <v>2.6128512630274301E-9</v>
      </c>
      <c r="J148" s="3">
        <v>2.9011029795443998E-10</v>
      </c>
      <c r="K148" s="2" t="s">
        <v>5182</v>
      </c>
    </row>
    <row r="149" spans="1:11" x14ac:dyDescent="0.2">
      <c r="A149" s="1" t="s">
        <v>150</v>
      </c>
      <c r="B149" s="1">
        <v>2</v>
      </c>
      <c r="C149" s="1">
        <v>2</v>
      </c>
      <c r="D149" s="1">
        <v>115.96</v>
      </c>
      <c r="E149" s="7">
        <v>3.286951921</v>
      </c>
      <c r="F149" s="1" t="s">
        <v>11</v>
      </c>
      <c r="G149" s="1" t="s">
        <v>12</v>
      </c>
      <c r="H149" s="1" t="s">
        <v>151</v>
      </c>
      <c r="I149" s="3">
        <v>4.3977376183151302E-9</v>
      </c>
      <c r="J149" s="3">
        <v>5.4346262455266198E-10</v>
      </c>
      <c r="K149" s="2" t="s">
        <v>152</v>
      </c>
    </row>
    <row r="150" spans="1:11" x14ac:dyDescent="0.2">
      <c r="A150" s="1" t="s">
        <v>2334</v>
      </c>
      <c r="B150" s="1">
        <v>4</v>
      </c>
      <c r="C150" s="1">
        <v>4</v>
      </c>
      <c r="D150" s="1">
        <v>248.37</v>
      </c>
      <c r="E150" s="7">
        <v>3.2746025589999999</v>
      </c>
      <c r="F150" s="1" t="s">
        <v>11</v>
      </c>
      <c r="G150" s="1" t="s">
        <v>12</v>
      </c>
      <c r="H150" s="1" t="s">
        <v>2335</v>
      </c>
      <c r="I150" s="3">
        <v>2.3505660020208598E-10</v>
      </c>
      <c r="J150" s="3">
        <v>1.4931000012836699E-11</v>
      </c>
      <c r="K150" s="2" t="s">
        <v>2336</v>
      </c>
    </row>
    <row r="151" spans="1:11" x14ac:dyDescent="0.2">
      <c r="A151" s="1" t="s">
        <v>2346</v>
      </c>
      <c r="B151" s="1">
        <v>4</v>
      </c>
      <c r="C151" s="1">
        <v>4</v>
      </c>
      <c r="D151" s="1">
        <v>315.08999999999997</v>
      </c>
      <c r="E151" s="7">
        <v>3.2619094319999999</v>
      </c>
      <c r="F151" s="1" t="s">
        <v>11</v>
      </c>
      <c r="G151" s="1" t="s">
        <v>12</v>
      </c>
      <c r="H151" s="1" t="s">
        <v>2347</v>
      </c>
      <c r="I151" s="3">
        <v>5.3460651380200297E-10</v>
      </c>
      <c r="J151" s="3">
        <v>4.1526603975908703E-11</v>
      </c>
      <c r="K151" s="2" t="s">
        <v>2348</v>
      </c>
    </row>
    <row r="152" spans="1:11" x14ac:dyDescent="0.2">
      <c r="A152" s="1" t="s">
        <v>132</v>
      </c>
      <c r="B152" s="1">
        <v>2</v>
      </c>
      <c r="C152" s="1">
        <v>2</v>
      </c>
      <c r="D152" s="1">
        <v>175.28</v>
      </c>
      <c r="E152" s="7">
        <v>3.2568068120000002</v>
      </c>
      <c r="F152" s="1" t="s">
        <v>11</v>
      </c>
      <c r="G152" s="1" t="s">
        <v>12</v>
      </c>
      <c r="H152" s="1" t="s">
        <v>133</v>
      </c>
      <c r="I152" s="3">
        <v>2.3335489790228599E-9</v>
      </c>
      <c r="J152" s="3">
        <v>2.5156589719411602E-10</v>
      </c>
      <c r="K152" s="2" t="s">
        <v>134</v>
      </c>
    </row>
    <row r="153" spans="1:11" x14ac:dyDescent="0.2">
      <c r="A153" s="1" t="s">
        <v>177</v>
      </c>
      <c r="B153" s="1">
        <v>2</v>
      </c>
      <c r="C153" s="1">
        <v>2</v>
      </c>
      <c r="D153" s="1">
        <v>97.94</v>
      </c>
      <c r="E153" s="7">
        <v>3.2536032939999999</v>
      </c>
      <c r="F153" s="1" t="s">
        <v>11</v>
      </c>
      <c r="G153" s="1" t="s">
        <v>12</v>
      </c>
      <c r="H153" s="1" t="s">
        <v>178</v>
      </c>
      <c r="I153" s="3">
        <v>8.4870310296038496E-9</v>
      </c>
      <c r="J153" s="3">
        <v>1.1952697058026499E-9</v>
      </c>
      <c r="K153" s="2" t="s">
        <v>179</v>
      </c>
    </row>
    <row r="154" spans="1:11" x14ac:dyDescent="0.2">
      <c r="A154" s="1" t="s">
        <v>2448</v>
      </c>
      <c r="B154" s="1">
        <v>4</v>
      </c>
      <c r="C154" s="1">
        <v>4</v>
      </c>
      <c r="D154" s="1">
        <v>193.07</v>
      </c>
      <c r="E154" s="7">
        <v>3.2425954039999998</v>
      </c>
      <c r="F154" s="1" t="s">
        <v>11</v>
      </c>
      <c r="G154" s="1" t="s">
        <v>12</v>
      </c>
      <c r="H154" s="1" t="s">
        <v>2449</v>
      </c>
      <c r="I154" s="3">
        <v>1.79573191395649E-8</v>
      </c>
      <c r="J154" s="3">
        <v>2.8744746789648299E-9</v>
      </c>
      <c r="K154" s="2" t="s">
        <v>2450</v>
      </c>
    </row>
    <row r="155" spans="1:11" x14ac:dyDescent="0.2">
      <c r="A155" s="1" t="s">
        <v>4218</v>
      </c>
      <c r="B155" s="1">
        <v>10</v>
      </c>
      <c r="C155" s="1">
        <v>8</v>
      </c>
      <c r="D155" s="1">
        <v>849.82</v>
      </c>
      <c r="E155" s="7">
        <v>3.2336465759999999</v>
      </c>
      <c r="F155" s="1" t="s">
        <v>11</v>
      </c>
      <c r="G155" s="1" t="s">
        <v>12</v>
      </c>
      <c r="H155" s="1" t="s">
        <v>4219</v>
      </c>
      <c r="I155" s="3">
        <v>6.9622338444438699E-8</v>
      </c>
      <c r="J155" s="3">
        <v>1.3216872234643E-8</v>
      </c>
      <c r="K155" s="2" t="s">
        <v>4220</v>
      </c>
    </row>
    <row r="156" spans="1:11" x14ac:dyDescent="0.2">
      <c r="A156" s="1" t="s">
        <v>3939</v>
      </c>
      <c r="B156" s="1">
        <v>7</v>
      </c>
      <c r="C156" s="1">
        <v>7</v>
      </c>
      <c r="D156" s="1">
        <v>449.28</v>
      </c>
      <c r="E156" s="7">
        <v>3.2242393890000001</v>
      </c>
      <c r="F156" s="1" t="s">
        <v>11</v>
      </c>
      <c r="G156" s="1" t="s">
        <v>12</v>
      </c>
      <c r="H156" s="1" t="s">
        <v>3940</v>
      </c>
      <c r="I156" s="3">
        <v>3.0497892715603198E-10</v>
      </c>
      <c r="J156" s="3">
        <v>2.0590228838846401E-11</v>
      </c>
      <c r="K156" s="2" t="s">
        <v>3941</v>
      </c>
    </row>
    <row r="157" spans="1:11" x14ac:dyDescent="0.2">
      <c r="A157" s="1" t="s">
        <v>3930</v>
      </c>
      <c r="B157" s="1">
        <v>8</v>
      </c>
      <c r="C157" s="1">
        <v>7</v>
      </c>
      <c r="D157" s="1">
        <v>337.94</v>
      </c>
      <c r="E157" s="7">
        <v>3.2103667470000001</v>
      </c>
      <c r="F157" s="1" t="s">
        <v>11</v>
      </c>
      <c r="G157" s="1" t="s">
        <v>12</v>
      </c>
      <c r="H157" s="1" t="s">
        <v>3931</v>
      </c>
      <c r="I157" s="3">
        <v>1.2583621569448701E-10</v>
      </c>
      <c r="J157" s="3">
        <v>7.2624168041464103E-12</v>
      </c>
      <c r="K157" s="2" t="s">
        <v>3932</v>
      </c>
    </row>
    <row r="158" spans="1:11" x14ac:dyDescent="0.2">
      <c r="A158" s="1" t="s">
        <v>1533</v>
      </c>
      <c r="B158" s="1">
        <v>3</v>
      </c>
      <c r="C158" s="1">
        <v>3</v>
      </c>
      <c r="D158" s="1">
        <v>379.67</v>
      </c>
      <c r="E158" s="7">
        <v>3.1915585869999998</v>
      </c>
      <c r="F158" s="1" t="s">
        <v>11</v>
      </c>
      <c r="G158" s="1" t="s">
        <v>12</v>
      </c>
      <c r="H158" s="1" t="s">
        <v>1534</v>
      </c>
      <c r="I158" s="3">
        <v>1.08367165102443E-8</v>
      </c>
      <c r="J158" s="3">
        <v>1.57732243942213E-9</v>
      </c>
      <c r="K158" s="2" t="s">
        <v>1535</v>
      </c>
    </row>
    <row r="159" spans="1:11" x14ac:dyDescent="0.2">
      <c r="A159" s="1" t="s">
        <v>153</v>
      </c>
      <c r="B159" s="1">
        <v>2</v>
      </c>
      <c r="C159" s="1">
        <v>2</v>
      </c>
      <c r="D159" s="1">
        <v>155.02000000000001</v>
      </c>
      <c r="E159" s="7">
        <v>3.179528414</v>
      </c>
      <c r="F159" s="1" t="s">
        <v>11</v>
      </c>
      <c r="G159" s="1" t="s">
        <v>12</v>
      </c>
      <c r="H159" s="1" t="s">
        <v>154</v>
      </c>
      <c r="I159" s="3">
        <v>4.5425717067943802E-9</v>
      </c>
      <c r="J159" s="3">
        <v>5.6390545325723404E-10</v>
      </c>
      <c r="K159" s="2" t="s">
        <v>155</v>
      </c>
    </row>
    <row r="160" spans="1:11" x14ac:dyDescent="0.2">
      <c r="A160" s="1" t="s">
        <v>3039</v>
      </c>
      <c r="B160" s="1">
        <v>5</v>
      </c>
      <c r="C160" s="1">
        <v>5</v>
      </c>
      <c r="D160" s="1">
        <v>291.52999999999997</v>
      </c>
      <c r="E160" s="7">
        <v>3.1645651539999999</v>
      </c>
      <c r="F160" s="1" t="s">
        <v>11</v>
      </c>
      <c r="G160" s="1" t="s">
        <v>12</v>
      </c>
      <c r="H160" s="1" t="s">
        <v>3040</v>
      </c>
      <c r="I160" s="3">
        <v>4.2743778706324697E-10</v>
      </c>
      <c r="J160" s="3">
        <v>3.1495415888870803E-11</v>
      </c>
      <c r="K160" s="2" t="s">
        <v>3041</v>
      </c>
    </row>
    <row r="161" spans="1:11" x14ac:dyDescent="0.2">
      <c r="A161" s="1" t="s">
        <v>318</v>
      </c>
      <c r="B161" s="1">
        <v>2</v>
      </c>
      <c r="C161" s="1">
        <v>2</v>
      </c>
      <c r="D161" s="1">
        <v>68.14</v>
      </c>
      <c r="E161" s="7">
        <v>3.1567862120000001</v>
      </c>
      <c r="F161" s="1" t="s">
        <v>11</v>
      </c>
      <c r="G161" s="1" t="s">
        <v>12</v>
      </c>
      <c r="H161" s="1" t="s">
        <v>319</v>
      </c>
      <c r="I161" s="3">
        <v>3.78555782162019E-7</v>
      </c>
      <c r="J161" s="3">
        <v>9.1100719990351494E-8</v>
      </c>
      <c r="K161" s="2" t="s">
        <v>320</v>
      </c>
    </row>
    <row r="162" spans="1:11" x14ac:dyDescent="0.2">
      <c r="A162" s="1" t="s">
        <v>1449</v>
      </c>
      <c r="B162" s="1">
        <v>3</v>
      </c>
      <c r="C162" s="1">
        <v>3</v>
      </c>
      <c r="D162" s="1">
        <v>120.19</v>
      </c>
      <c r="E162" s="7">
        <v>3.1440210689999999</v>
      </c>
      <c r="F162" s="1" t="s">
        <v>11</v>
      </c>
      <c r="G162" s="1" t="s">
        <v>12</v>
      </c>
      <c r="H162" s="1" t="s">
        <v>1450</v>
      </c>
      <c r="I162" s="3">
        <v>3.9562394774358699E-10</v>
      </c>
      <c r="J162" s="3">
        <v>2.8524660642310399E-11</v>
      </c>
      <c r="K162" s="2" t="s">
        <v>1451</v>
      </c>
    </row>
    <row r="163" spans="1:11" x14ac:dyDescent="0.2">
      <c r="A163" s="1" t="s">
        <v>354</v>
      </c>
      <c r="B163" s="1">
        <v>2</v>
      </c>
      <c r="C163" s="1">
        <v>2</v>
      </c>
      <c r="D163" s="1">
        <v>112.95</v>
      </c>
      <c r="E163" s="7">
        <v>3.1398506980000001</v>
      </c>
      <c r="F163" s="1" t="s">
        <v>11</v>
      </c>
      <c r="G163" s="1" t="s">
        <v>12</v>
      </c>
      <c r="H163" s="1" t="s">
        <v>355</v>
      </c>
      <c r="I163" s="3">
        <v>8.7411169249092101E-7</v>
      </c>
      <c r="J163" s="3">
        <v>2.31615802366015E-7</v>
      </c>
      <c r="K163" s="2" t="s">
        <v>356</v>
      </c>
    </row>
    <row r="164" spans="1:11" x14ac:dyDescent="0.2">
      <c r="A164" s="1" t="s">
        <v>2388</v>
      </c>
      <c r="B164" s="1">
        <v>4</v>
      </c>
      <c r="C164" s="1">
        <v>4</v>
      </c>
      <c r="D164" s="1">
        <v>198.35</v>
      </c>
      <c r="E164" s="7">
        <v>3.1388103589999998</v>
      </c>
      <c r="F164" s="1" t="s">
        <v>11</v>
      </c>
      <c r="G164" s="1" t="s">
        <v>12</v>
      </c>
      <c r="H164" s="1" t="s">
        <v>2389</v>
      </c>
      <c r="I164" s="3">
        <v>2.4691748766441E-9</v>
      </c>
      <c r="J164" s="3">
        <v>2.6812704004548002E-10</v>
      </c>
      <c r="K164" s="2" t="s">
        <v>2390</v>
      </c>
    </row>
    <row r="165" spans="1:11" x14ac:dyDescent="0.2">
      <c r="A165" s="1" t="s">
        <v>4194</v>
      </c>
      <c r="B165" s="1">
        <v>8</v>
      </c>
      <c r="C165" s="1">
        <v>8</v>
      </c>
      <c r="D165" s="1">
        <v>385.9</v>
      </c>
      <c r="E165" s="7">
        <v>3.1315486780000001</v>
      </c>
      <c r="F165" s="1" t="s">
        <v>11</v>
      </c>
      <c r="G165" s="1" t="s">
        <v>12</v>
      </c>
      <c r="H165" s="1" t="s">
        <v>4195</v>
      </c>
      <c r="I165" s="3">
        <v>4.9518035398787803E-11</v>
      </c>
      <c r="J165" s="3">
        <v>2.3186303326474099E-12</v>
      </c>
      <c r="K165" s="2" t="s">
        <v>4196</v>
      </c>
    </row>
    <row r="166" spans="1:11" x14ac:dyDescent="0.2">
      <c r="A166" s="1" t="s">
        <v>222</v>
      </c>
      <c r="B166" s="1">
        <v>2</v>
      </c>
      <c r="C166" s="1">
        <v>2</v>
      </c>
      <c r="D166" s="1">
        <v>90.74</v>
      </c>
      <c r="E166" s="7">
        <v>3.1166149509999999</v>
      </c>
      <c r="F166" s="1" t="s">
        <v>11</v>
      </c>
      <c r="G166" s="1" t="s">
        <v>12</v>
      </c>
      <c r="H166" s="1" t="s">
        <v>223</v>
      </c>
      <c r="I166" s="3">
        <v>3.8391911786838298E-8</v>
      </c>
      <c r="J166" s="3">
        <v>6.8138374406454303E-9</v>
      </c>
      <c r="K166" s="2" t="s">
        <v>224</v>
      </c>
    </row>
    <row r="167" spans="1:11" x14ac:dyDescent="0.2">
      <c r="A167" s="1" t="s">
        <v>279</v>
      </c>
      <c r="B167" s="1">
        <v>2</v>
      </c>
      <c r="C167" s="1">
        <v>2</v>
      </c>
      <c r="D167" s="1">
        <v>50.99</v>
      </c>
      <c r="E167" s="7">
        <v>3.102609969</v>
      </c>
      <c r="F167" s="1" t="s">
        <v>11</v>
      </c>
      <c r="G167" s="1" t="s">
        <v>12</v>
      </c>
      <c r="H167" s="1" t="s">
        <v>280</v>
      </c>
      <c r="I167" s="3">
        <v>1.4845589343739E-7</v>
      </c>
      <c r="J167" s="3">
        <v>3.1900504143352097E-8</v>
      </c>
      <c r="K167" s="2" t="s">
        <v>281</v>
      </c>
    </row>
    <row r="168" spans="1:11" x14ac:dyDescent="0.2">
      <c r="A168" s="1" t="s">
        <v>4805</v>
      </c>
      <c r="B168" s="1">
        <v>12</v>
      </c>
      <c r="C168" s="1">
        <v>12</v>
      </c>
      <c r="D168" s="1">
        <v>585.35</v>
      </c>
      <c r="E168" s="7">
        <v>3.082295609</v>
      </c>
      <c r="F168" s="1" t="s">
        <v>11</v>
      </c>
      <c r="G168" s="1" t="s">
        <v>12</v>
      </c>
      <c r="H168" s="1" t="s">
        <v>4806</v>
      </c>
      <c r="I168" s="3">
        <v>5.2433797912023398E-11</v>
      </c>
      <c r="J168" s="3">
        <v>2.49322233265883E-12</v>
      </c>
      <c r="K168" s="2" t="s">
        <v>4807</v>
      </c>
    </row>
    <row r="169" spans="1:11" x14ac:dyDescent="0.2">
      <c r="A169" s="1" t="s">
        <v>3012</v>
      </c>
      <c r="B169" s="1">
        <v>5</v>
      </c>
      <c r="C169" s="1">
        <v>5</v>
      </c>
      <c r="D169" s="1">
        <v>228.47</v>
      </c>
      <c r="E169" s="7">
        <v>3.0567109690000001</v>
      </c>
      <c r="F169" s="1" t="s">
        <v>11</v>
      </c>
      <c r="G169" s="1" t="s">
        <v>12</v>
      </c>
      <c r="H169" s="1" t="s">
        <v>3013</v>
      </c>
      <c r="I169" s="3">
        <v>3.58899839444484E-11</v>
      </c>
      <c r="J169" s="3">
        <v>1.48622425009257E-12</v>
      </c>
      <c r="K169" s="2" t="s">
        <v>3014</v>
      </c>
    </row>
    <row r="170" spans="1:11" x14ac:dyDescent="0.2">
      <c r="A170" s="1" t="s">
        <v>159</v>
      </c>
      <c r="B170" s="1">
        <v>2</v>
      </c>
      <c r="C170" s="1">
        <v>2</v>
      </c>
      <c r="D170" s="1">
        <v>67.13</v>
      </c>
      <c r="E170" s="7">
        <v>3.0412586149999998</v>
      </c>
      <c r="F170" s="1" t="s">
        <v>11</v>
      </c>
      <c r="G170" s="1" t="s">
        <v>12</v>
      </c>
      <c r="H170" s="1" t="s">
        <v>160</v>
      </c>
      <c r="I170" s="3">
        <v>5.2818282834251497E-9</v>
      </c>
      <c r="J170" s="3">
        <v>6.8251574188724202E-10</v>
      </c>
      <c r="K170" s="2" t="s">
        <v>161</v>
      </c>
    </row>
    <row r="171" spans="1:11" x14ac:dyDescent="0.2">
      <c r="A171" s="1" t="s">
        <v>165</v>
      </c>
      <c r="B171" s="1">
        <v>2</v>
      </c>
      <c r="C171" s="1">
        <v>2</v>
      </c>
      <c r="D171" s="1">
        <v>113.29</v>
      </c>
      <c r="E171" s="7">
        <v>3.0304636490000001</v>
      </c>
      <c r="F171" s="1" t="s">
        <v>11</v>
      </c>
      <c r="G171" s="1" t="s">
        <v>12</v>
      </c>
      <c r="H171" s="1" t="s">
        <v>166</v>
      </c>
      <c r="I171" s="3">
        <v>5.8499267834029503E-9</v>
      </c>
      <c r="J171" s="3">
        <v>7.7503567184830405E-10</v>
      </c>
      <c r="K171" s="2" t="s">
        <v>167</v>
      </c>
    </row>
    <row r="172" spans="1:11" x14ac:dyDescent="0.2">
      <c r="A172" s="1" t="s">
        <v>3543</v>
      </c>
      <c r="B172" s="1">
        <v>6</v>
      </c>
      <c r="C172" s="1">
        <v>6</v>
      </c>
      <c r="D172" s="1">
        <v>315.22000000000003</v>
      </c>
      <c r="E172" s="7">
        <v>3.00960713</v>
      </c>
      <c r="F172" s="1" t="s">
        <v>11</v>
      </c>
      <c r="G172" s="1" t="s">
        <v>12</v>
      </c>
      <c r="H172" s="1" t="s">
        <v>3544</v>
      </c>
      <c r="I172" s="3">
        <v>2.6722763220585199E-11</v>
      </c>
      <c r="J172" s="3">
        <v>1.0766703148765699E-12</v>
      </c>
      <c r="K172" s="2" t="s">
        <v>3545</v>
      </c>
    </row>
    <row r="173" spans="1:11" x14ac:dyDescent="0.2">
      <c r="A173" s="1" t="s">
        <v>192</v>
      </c>
      <c r="B173" s="1">
        <v>2</v>
      </c>
      <c r="C173" s="1">
        <v>2</v>
      </c>
      <c r="D173" s="1">
        <v>93.15</v>
      </c>
      <c r="E173" s="7">
        <v>3.0072960869999998</v>
      </c>
      <c r="F173" s="1" t="s">
        <v>11</v>
      </c>
      <c r="G173" s="1" t="s">
        <v>12</v>
      </c>
      <c r="H173" s="1" t="s">
        <v>193</v>
      </c>
      <c r="I173" s="3">
        <v>1.7899204142672498E-8</v>
      </c>
      <c r="J173" s="3">
        <v>2.8586750717879898E-9</v>
      </c>
      <c r="K173" s="2" t="s">
        <v>194</v>
      </c>
    </row>
    <row r="174" spans="1:11" x14ac:dyDescent="0.2">
      <c r="A174" s="1" t="s">
        <v>603</v>
      </c>
      <c r="B174" s="1">
        <v>5</v>
      </c>
      <c r="C174" s="1">
        <v>2</v>
      </c>
      <c r="D174" s="1">
        <v>248.49</v>
      </c>
      <c r="E174" s="7">
        <v>3.0044881349999999</v>
      </c>
      <c r="F174" s="1" t="s">
        <v>11</v>
      </c>
      <c r="G174" s="1" t="s">
        <v>12</v>
      </c>
      <c r="H174" s="1" t="s">
        <v>604</v>
      </c>
      <c r="I174" s="1">
        <v>1.8473161707523199E-4</v>
      </c>
      <c r="J174" s="3">
        <v>8.3950629610958497E-5</v>
      </c>
      <c r="K174" s="2" t="s">
        <v>605</v>
      </c>
    </row>
    <row r="175" spans="1:11" x14ac:dyDescent="0.2">
      <c r="A175" s="1" t="s">
        <v>465</v>
      </c>
      <c r="B175" s="1">
        <v>2</v>
      </c>
      <c r="C175" s="1">
        <v>2</v>
      </c>
      <c r="D175" s="1">
        <v>67.38</v>
      </c>
      <c r="E175" s="7">
        <v>3.003145087</v>
      </c>
      <c r="F175" s="1" t="s">
        <v>11</v>
      </c>
      <c r="G175" s="1" t="s">
        <v>12</v>
      </c>
      <c r="H175" s="1" t="s">
        <v>466</v>
      </c>
      <c r="I175" s="3">
        <v>1.00651402458211E-5</v>
      </c>
      <c r="J175" s="3">
        <v>3.4743914242380501E-6</v>
      </c>
      <c r="K175" s="2" t="s">
        <v>467</v>
      </c>
    </row>
    <row r="176" spans="1:11" x14ac:dyDescent="0.2">
      <c r="A176" s="1" t="s">
        <v>84</v>
      </c>
      <c r="B176" s="1">
        <v>2</v>
      </c>
      <c r="C176" s="1">
        <v>2</v>
      </c>
      <c r="D176" s="1">
        <v>144.07</v>
      </c>
      <c r="E176" s="7">
        <v>2.998481827</v>
      </c>
      <c r="F176" s="1" t="s">
        <v>11</v>
      </c>
      <c r="G176" s="1" t="s">
        <v>12</v>
      </c>
      <c r="H176" s="1" t="s">
        <v>85</v>
      </c>
      <c r="I176" s="3">
        <v>5.3612796485467297E-10</v>
      </c>
      <c r="J176" s="3">
        <v>4.18393874568983E-11</v>
      </c>
      <c r="K176" s="2" t="s">
        <v>86</v>
      </c>
    </row>
    <row r="177" spans="1:11" x14ac:dyDescent="0.2">
      <c r="A177" s="1" t="s">
        <v>2484</v>
      </c>
      <c r="B177" s="1">
        <v>4</v>
      </c>
      <c r="C177" s="1">
        <v>4</v>
      </c>
      <c r="D177" s="1">
        <v>318.18</v>
      </c>
      <c r="E177" s="7">
        <v>2.994872746</v>
      </c>
      <c r="F177" s="1" t="s">
        <v>11</v>
      </c>
      <c r="G177" s="1" t="s">
        <v>12</v>
      </c>
      <c r="H177" s="1" t="s">
        <v>2485</v>
      </c>
      <c r="I177" s="3">
        <v>1.27087548671787E-7</v>
      </c>
      <c r="J177" s="3">
        <v>2.65707542776585E-8</v>
      </c>
      <c r="K177" s="2" t="s">
        <v>2486</v>
      </c>
    </row>
    <row r="178" spans="1:11" x14ac:dyDescent="0.2">
      <c r="A178" s="1" t="s">
        <v>2457</v>
      </c>
      <c r="B178" s="1">
        <v>5</v>
      </c>
      <c r="C178" s="1">
        <v>4</v>
      </c>
      <c r="D178" s="1">
        <v>359.46</v>
      </c>
      <c r="E178" s="7">
        <v>2.9831649090000001</v>
      </c>
      <c r="F178" s="1" t="s">
        <v>11</v>
      </c>
      <c r="G178" s="1" t="s">
        <v>12</v>
      </c>
      <c r="H178" s="1" t="s">
        <v>2458</v>
      </c>
      <c r="I178" s="3">
        <v>2.5713091277976301E-8</v>
      </c>
      <c r="J178" s="3">
        <v>4.3306258994486501E-9</v>
      </c>
      <c r="K178" s="2" t="s">
        <v>2459</v>
      </c>
    </row>
    <row r="179" spans="1:11" x14ac:dyDescent="0.2">
      <c r="A179" s="1" t="s">
        <v>108</v>
      </c>
      <c r="B179" s="1">
        <v>2</v>
      </c>
      <c r="C179" s="1">
        <v>2</v>
      </c>
      <c r="D179" s="1">
        <v>108.15</v>
      </c>
      <c r="E179" s="7">
        <v>2.9474336999999999</v>
      </c>
      <c r="F179" s="1" t="s">
        <v>11</v>
      </c>
      <c r="G179" s="1" t="s">
        <v>12</v>
      </c>
      <c r="H179" s="1" t="s">
        <v>109</v>
      </c>
      <c r="I179" s="3">
        <v>1.413718570084E-9</v>
      </c>
      <c r="J179" s="3">
        <v>1.3752325836025899E-10</v>
      </c>
      <c r="K179" s="2" t="s">
        <v>110</v>
      </c>
    </row>
    <row r="180" spans="1:11" x14ac:dyDescent="0.2">
      <c r="A180" s="1" t="s">
        <v>3060</v>
      </c>
      <c r="B180" s="1">
        <v>5</v>
      </c>
      <c r="C180" s="1">
        <v>5</v>
      </c>
      <c r="D180" s="1">
        <v>309.35000000000002</v>
      </c>
      <c r="E180" s="7">
        <v>2.9245080109999999</v>
      </c>
      <c r="F180" s="1" t="s">
        <v>11</v>
      </c>
      <c r="G180" s="1" t="s">
        <v>12</v>
      </c>
      <c r="H180" s="1" t="s">
        <v>3061</v>
      </c>
      <c r="I180" s="3">
        <v>5.9099059662289299E-9</v>
      </c>
      <c r="J180" s="3">
        <v>7.8727241002033396E-10</v>
      </c>
      <c r="K180" s="2" t="s">
        <v>3062</v>
      </c>
    </row>
    <row r="181" spans="1:11" x14ac:dyDescent="0.2">
      <c r="A181" s="1" t="s">
        <v>2418</v>
      </c>
      <c r="B181" s="1">
        <v>4</v>
      </c>
      <c r="C181" s="1">
        <v>4</v>
      </c>
      <c r="D181" s="1">
        <v>315.33999999999997</v>
      </c>
      <c r="E181" s="7">
        <v>2.9099682960000002</v>
      </c>
      <c r="F181" s="1" t="s">
        <v>11</v>
      </c>
      <c r="G181" s="1" t="s">
        <v>12</v>
      </c>
      <c r="H181" s="1" t="s">
        <v>2419</v>
      </c>
      <c r="I181" s="3">
        <v>6.6305748639694197E-9</v>
      </c>
      <c r="J181" s="3">
        <v>8.9290137006629903E-10</v>
      </c>
      <c r="K181" s="2" t="s">
        <v>2420</v>
      </c>
    </row>
    <row r="182" spans="1:11" x14ac:dyDescent="0.2">
      <c r="A182" s="1" t="s">
        <v>3081</v>
      </c>
      <c r="B182" s="1">
        <v>5</v>
      </c>
      <c r="C182" s="1">
        <v>5</v>
      </c>
      <c r="D182" s="1">
        <v>189.52</v>
      </c>
      <c r="E182" s="7">
        <v>2.9005751069999999</v>
      </c>
      <c r="F182" s="1" t="s">
        <v>11</v>
      </c>
      <c r="G182" s="1" t="s">
        <v>12</v>
      </c>
      <c r="H182" s="1" t="s">
        <v>3082</v>
      </c>
      <c r="I182" s="3">
        <v>1.28062619341091E-8</v>
      </c>
      <c r="J182" s="3">
        <v>1.9308564721946701E-9</v>
      </c>
      <c r="K182" s="2" t="s">
        <v>3083</v>
      </c>
    </row>
    <row r="183" spans="1:11" x14ac:dyDescent="0.2">
      <c r="A183" s="1" t="s">
        <v>2355</v>
      </c>
      <c r="B183" s="1">
        <v>4</v>
      </c>
      <c r="C183" s="1">
        <v>4</v>
      </c>
      <c r="D183" s="1">
        <v>221.7</v>
      </c>
      <c r="E183" s="7">
        <v>2.8896528520000002</v>
      </c>
      <c r="F183" s="1" t="s">
        <v>11</v>
      </c>
      <c r="G183" s="1" t="s">
        <v>12</v>
      </c>
      <c r="H183" s="1" t="s">
        <v>2356</v>
      </c>
      <c r="I183" s="3">
        <v>1.0018483335391901E-9</v>
      </c>
      <c r="J183" s="3">
        <v>9.0548179691926995E-11</v>
      </c>
      <c r="K183" s="2" t="s">
        <v>2357</v>
      </c>
    </row>
    <row r="184" spans="1:11" x14ac:dyDescent="0.2">
      <c r="A184" s="1" t="s">
        <v>399</v>
      </c>
      <c r="B184" s="1">
        <v>2</v>
      </c>
      <c r="C184" s="1">
        <v>2</v>
      </c>
      <c r="D184" s="1">
        <v>88.9</v>
      </c>
      <c r="E184" s="7">
        <v>2.8451435699999998</v>
      </c>
      <c r="F184" s="1" t="s">
        <v>11</v>
      </c>
      <c r="G184" s="1" t="s">
        <v>12</v>
      </c>
      <c r="H184" s="1" t="s">
        <v>400</v>
      </c>
      <c r="I184" s="3">
        <v>2.3144010275423199E-6</v>
      </c>
      <c r="J184" s="3">
        <v>6.86339615064275E-7</v>
      </c>
      <c r="K184" s="2" t="s">
        <v>401</v>
      </c>
    </row>
    <row r="185" spans="1:11" x14ac:dyDescent="0.2">
      <c r="A185" s="1" t="s">
        <v>2526</v>
      </c>
      <c r="B185" s="1">
        <v>4</v>
      </c>
      <c r="C185" s="1">
        <v>4</v>
      </c>
      <c r="D185" s="1">
        <v>168.26</v>
      </c>
      <c r="E185" s="7">
        <v>2.8296771889999999</v>
      </c>
      <c r="F185" s="1" t="s">
        <v>11</v>
      </c>
      <c r="G185" s="1" t="s">
        <v>12</v>
      </c>
      <c r="H185" s="1" t="s">
        <v>2527</v>
      </c>
      <c r="I185" s="3">
        <v>3.3918288086028898E-7</v>
      </c>
      <c r="J185" s="3">
        <v>7.9901883730790297E-8</v>
      </c>
      <c r="K185" s="2" t="s">
        <v>2528</v>
      </c>
    </row>
    <row r="186" spans="1:11" x14ac:dyDescent="0.2">
      <c r="A186" s="1" t="s">
        <v>4410</v>
      </c>
      <c r="B186" s="1">
        <v>9</v>
      </c>
      <c r="C186" s="1">
        <v>9</v>
      </c>
      <c r="D186" s="1">
        <v>554.62</v>
      </c>
      <c r="E186" s="7">
        <v>2.7882703210000002</v>
      </c>
      <c r="F186" s="1" t="s">
        <v>11</v>
      </c>
      <c r="G186" s="1" t="s">
        <v>12</v>
      </c>
      <c r="H186" s="1" t="s">
        <v>4411</v>
      </c>
      <c r="I186" s="3">
        <v>6.4406726431893603E-10</v>
      </c>
      <c r="J186" s="3">
        <v>5.2315647086717797E-11</v>
      </c>
      <c r="K186" s="2" t="s">
        <v>4412</v>
      </c>
    </row>
    <row r="187" spans="1:11" x14ac:dyDescent="0.2">
      <c r="A187" s="1" t="s">
        <v>4820</v>
      </c>
      <c r="B187" s="1">
        <v>12</v>
      </c>
      <c r="C187" s="1">
        <v>12</v>
      </c>
      <c r="D187" s="1">
        <v>692.67</v>
      </c>
      <c r="E187" s="7">
        <v>2.7818093990000001</v>
      </c>
      <c r="F187" s="1" t="s">
        <v>11</v>
      </c>
      <c r="G187" s="1" t="s">
        <v>12</v>
      </c>
      <c r="H187" s="1" t="s">
        <v>4821</v>
      </c>
      <c r="I187" s="3">
        <v>2.7534268613831098E-9</v>
      </c>
      <c r="J187" s="3">
        <v>3.0882355722953898E-10</v>
      </c>
      <c r="K187" s="2" t="s">
        <v>4822</v>
      </c>
    </row>
    <row r="188" spans="1:11" x14ac:dyDescent="0.2">
      <c r="A188" s="1" t="s">
        <v>3609</v>
      </c>
      <c r="B188" s="1">
        <v>7</v>
      </c>
      <c r="C188" s="1">
        <v>6</v>
      </c>
      <c r="D188" s="1">
        <v>441.17</v>
      </c>
      <c r="E188" s="7">
        <v>2.7752011140000001</v>
      </c>
      <c r="F188" s="1" t="s">
        <v>11</v>
      </c>
      <c r="G188" s="1" t="s">
        <v>12</v>
      </c>
      <c r="H188" s="1" t="s">
        <v>3610</v>
      </c>
      <c r="I188" s="3">
        <v>2.8833609895291501E-8</v>
      </c>
      <c r="J188" s="3">
        <v>4.9399142905907799E-9</v>
      </c>
      <c r="K188" s="2" t="s">
        <v>3611</v>
      </c>
    </row>
    <row r="189" spans="1:11" x14ac:dyDescent="0.2">
      <c r="A189" s="1" t="s">
        <v>2373</v>
      </c>
      <c r="B189" s="1">
        <v>4</v>
      </c>
      <c r="C189" s="1">
        <v>4</v>
      </c>
      <c r="D189" s="1">
        <v>217.64</v>
      </c>
      <c r="E189" s="7">
        <v>2.7461101320000001</v>
      </c>
      <c r="F189" s="1" t="s">
        <v>11</v>
      </c>
      <c r="G189" s="1" t="s">
        <v>12</v>
      </c>
      <c r="H189" s="1" t="s">
        <v>2374</v>
      </c>
      <c r="I189" s="3">
        <v>1.3297072762897E-9</v>
      </c>
      <c r="J189" s="3">
        <v>1.2742022538674499E-10</v>
      </c>
      <c r="K189" s="2" t="s">
        <v>2375</v>
      </c>
    </row>
    <row r="190" spans="1:11" x14ac:dyDescent="0.2">
      <c r="A190" s="1" t="s">
        <v>345</v>
      </c>
      <c r="B190" s="1">
        <v>2</v>
      </c>
      <c r="C190" s="1">
        <v>2</v>
      </c>
      <c r="D190" s="1">
        <v>70.61</v>
      </c>
      <c r="E190" s="7">
        <v>2.726700444</v>
      </c>
      <c r="F190" s="1" t="s">
        <v>11</v>
      </c>
      <c r="G190" s="1" t="s">
        <v>12</v>
      </c>
      <c r="H190" s="1" t="s">
        <v>346</v>
      </c>
      <c r="I190" s="3">
        <v>6.5137647454562699E-7</v>
      </c>
      <c r="J190" s="3">
        <v>1.67395478758005E-7</v>
      </c>
      <c r="K190" s="2" t="s">
        <v>347</v>
      </c>
    </row>
    <row r="191" spans="1:11" x14ac:dyDescent="0.2">
      <c r="A191" s="1" t="s">
        <v>4823</v>
      </c>
      <c r="B191" s="1">
        <v>15</v>
      </c>
      <c r="C191" s="1">
        <v>12</v>
      </c>
      <c r="D191" s="1">
        <v>1137.3599999999999</v>
      </c>
      <c r="E191" s="7">
        <v>2.7199450270000001</v>
      </c>
      <c r="F191" s="1" t="s">
        <v>11</v>
      </c>
      <c r="G191" s="1" t="s">
        <v>12</v>
      </c>
      <c r="H191" s="1" t="s">
        <v>4824</v>
      </c>
      <c r="I191" s="3">
        <v>2.8065254507797799E-9</v>
      </c>
      <c r="J191" s="3">
        <v>3.1579778212041E-10</v>
      </c>
      <c r="K191" s="2" t="s">
        <v>4825</v>
      </c>
    </row>
    <row r="192" spans="1:11" x14ac:dyDescent="0.2">
      <c r="A192" s="1" t="s">
        <v>1542</v>
      </c>
      <c r="B192" s="1">
        <v>3</v>
      </c>
      <c r="C192" s="1">
        <v>3</v>
      </c>
      <c r="D192" s="1">
        <v>167.97</v>
      </c>
      <c r="E192" s="7">
        <v>2.688439223</v>
      </c>
      <c r="F192" s="1" t="s">
        <v>11</v>
      </c>
      <c r="G192" s="1" t="s">
        <v>12</v>
      </c>
      <c r="H192" s="1" t="s">
        <v>1543</v>
      </c>
      <c r="I192" s="3">
        <v>1.5757880281798001E-8</v>
      </c>
      <c r="J192" s="3">
        <v>2.4594876664875301E-9</v>
      </c>
      <c r="K192" s="2" t="s">
        <v>1544</v>
      </c>
    </row>
    <row r="193" spans="1:11" x14ac:dyDescent="0.2">
      <c r="A193" s="1" t="s">
        <v>3144</v>
      </c>
      <c r="B193" s="1">
        <v>5</v>
      </c>
      <c r="C193" s="1">
        <v>5</v>
      </c>
      <c r="D193" s="1">
        <v>197.48</v>
      </c>
      <c r="E193" s="7">
        <v>2.6878150409999999</v>
      </c>
      <c r="F193" s="1" t="s">
        <v>11</v>
      </c>
      <c r="G193" s="1" t="s">
        <v>12</v>
      </c>
      <c r="H193" s="1" t="s">
        <v>3145</v>
      </c>
      <c r="I193" s="3">
        <v>3.2977355732802701E-7</v>
      </c>
      <c r="J193" s="3">
        <v>7.7326213442433901E-8</v>
      </c>
      <c r="K193" s="2" t="s">
        <v>3146</v>
      </c>
    </row>
    <row r="194" spans="1:11" x14ac:dyDescent="0.2">
      <c r="A194" s="1" t="s">
        <v>4445</v>
      </c>
      <c r="B194" s="1">
        <v>11</v>
      </c>
      <c r="C194" s="1">
        <v>9</v>
      </c>
      <c r="D194" s="1">
        <v>696.8</v>
      </c>
      <c r="E194" s="7">
        <v>2.6853039939999999</v>
      </c>
      <c r="F194" s="1" t="s">
        <v>11</v>
      </c>
      <c r="G194" s="1" t="s">
        <v>12</v>
      </c>
      <c r="H194" s="1" t="s">
        <v>4446</v>
      </c>
      <c r="I194" s="3">
        <v>3.4199650030682099E-6</v>
      </c>
      <c r="J194" s="3">
        <v>1.0588857160135E-6</v>
      </c>
      <c r="K194" s="2" t="s">
        <v>4447</v>
      </c>
    </row>
    <row r="195" spans="1:11" x14ac:dyDescent="0.2">
      <c r="A195" s="1" t="s">
        <v>360</v>
      </c>
      <c r="B195" s="1">
        <v>3</v>
      </c>
      <c r="C195" s="1">
        <v>2</v>
      </c>
      <c r="D195" s="1">
        <v>130.51</v>
      </c>
      <c r="E195" s="7">
        <v>2.6660479960000001</v>
      </c>
      <c r="F195" s="1" t="s">
        <v>11</v>
      </c>
      <c r="G195" s="1" t="s">
        <v>12</v>
      </c>
      <c r="H195" s="1" t="s">
        <v>361</v>
      </c>
      <c r="I195" s="3">
        <v>9.6104969352161596E-7</v>
      </c>
      <c r="J195" s="3">
        <v>2.5779155118420102E-7</v>
      </c>
      <c r="K195" s="2" t="s">
        <v>362</v>
      </c>
    </row>
    <row r="196" spans="1:11" x14ac:dyDescent="0.2">
      <c r="A196" s="1" t="s">
        <v>99</v>
      </c>
      <c r="B196" s="1">
        <v>2</v>
      </c>
      <c r="C196" s="1">
        <v>2</v>
      </c>
      <c r="D196" s="1">
        <v>73.14</v>
      </c>
      <c r="E196" s="7">
        <v>2.6651224729999998</v>
      </c>
      <c r="F196" s="1" t="s">
        <v>11</v>
      </c>
      <c r="G196" s="1" t="s">
        <v>12</v>
      </c>
      <c r="H196" s="1" t="s">
        <v>100</v>
      </c>
      <c r="I196" s="3">
        <v>1.1880653689309599E-9</v>
      </c>
      <c r="J196" s="3">
        <v>1.10397362775436E-10</v>
      </c>
      <c r="K196" s="2" t="s">
        <v>101</v>
      </c>
    </row>
    <row r="197" spans="1:11" x14ac:dyDescent="0.2">
      <c r="A197" s="1" t="s">
        <v>1518</v>
      </c>
      <c r="B197" s="1">
        <v>10</v>
      </c>
      <c r="C197" s="1">
        <v>3</v>
      </c>
      <c r="D197" s="1">
        <v>595.4</v>
      </c>
      <c r="E197" s="7">
        <v>2.6643665190000001</v>
      </c>
      <c r="F197" s="1" t="s">
        <v>11</v>
      </c>
      <c r="G197" s="1" t="s">
        <v>12</v>
      </c>
      <c r="H197" s="1" t="s">
        <v>1519</v>
      </c>
      <c r="I197" s="3">
        <v>5.47026273613883E-9</v>
      </c>
      <c r="J197" s="3">
        <v>7.1282189556219298E-10</v>
      </c>
      <c r="K197" s="2" t="s">
        <v>1520</v>
      </c>
    </row>
    <row r="198" spans="1:11" x14ac:dyDescent="0.2">
      <c r="A198" s="1" t="s">
        <v>1503</v>
      </c>
      <c r="B198" s="1">
        <v>3</v>
      </c>
      <c r="C198" s="1">
        <v>3</v>
      </c>
      <c r="D198" s="1">
        <v>138.4</v>
      </c>
      <c r="E198" s="7">
        <v>2.6574141529999999</v>
      </c>
      <c r="F198" s="1" t="s">
        <v>11</v>
      </c>
      <c r="G198" s="1" t="s">
        <v>12</v>
      </c>
      <c r="H198" s="1" t="s">
        <v>1504</v>
      </c>
      <c r="I198" s="3">
        <v>3.7471694301361003E-9</v>
      </c>
      <c r="J198" s="3">
        <v>4.4884425115967799E-10</v>
      </c>
      <c r="K198" s="2" t="s">
        <v>1505</v>
      </c>
    </row>
    <row r="199" spans="1:11" x14ac:dyDescent="0.2">
      <c r="A199" s="1" t="s">
        <v>87</v>
      </c>
      <c r="B199" s="1">
        <v>2</v>
      </c>
      <c r="C199" s="1">
        <v>2</v>
      </c>
      <c r="D199" s="1">
        <v>59.16</v>
      </c>
      <c r="E199" s="7">
        <v>2.6559858140000001</v>
      </c>
      <c r="F199" s="1" t="s">
        <v>11</v>
      </c>
      <c r="G199" s="1" t="s">
        <v>12</v>
      </c>
      <c r="H199" s="1" t="s">
        <v>88</v>
      </c>
      <c r="I199" s="3">
        <v>6.3352265179941605E-10</v>
      </c>
      <c r="J199" s="3">
        <v>5.1049738184925698E-11</v>
      </c>
      <c r="K199" s="2" t="s">
        <v>89</v>
      </c>
    </row>
    <row r="200" spans="1:11" x14ac:dyDescent="0.2">
      <c r="A200" s="1" t="s">
        <v>123</v>
      </c>
      <c r="B200" s="1">
        <v>2</v>
      </c>
      <c r="C200" s="1">
        <v>2</v>
      </c>
      <c r="D200" s="1">
        <v>135.84</v>
      </c>
      <c r="E200" s="7">
        <v>2.6430647309999999</v>
      </c>
      <c r="F200" s="1" t="s">
        <v>11</v>
      </c>
      <c r="G200" s="1" t="s">
        <v>12</v>
      </c>
      <c r="H200" s="1" t="s">
        <v>124</v>
      </c>
      <c r="I200" s="3">
        <v>1.77090531994352E-9</v>
      </c>
      <c r="J200" s="3">
        <v>1.8245239014229401E-10</v>
      </c>
      <c r="K200" s="2" t="s">
        <v>125</v>
      </c>
    </row>
    <row r="201" spans="1:11" x14ac:dyDescent="0.2">
      <c r="A201" s="1" t="s">
        <v>3051</v>
      </c>
      <c r="B201" s="1">
        <v>5</v>
      </c>
      <c r="C201" s="1">
        <v>5</v>
      </c>
      <c r="D201" s="1">
        <v>235.97</v>
      </c>
      <c r="E201" s="7">
        <v>2.6425133619999999</v>
      </c>
      <c r="F201" s="1" t="s">
        <v>11</v>
      </c>
      <c r="G201" s="1" t="s">
        <v>12</v>
      </c>
      <c r="H201" s="1" t="s">
        <v>3052</v>
      </c>
      <c r="I201" s="3">
        <v>1.73869549564937E-9</v>
      </c>
      <c r="J201" s="3">
        <v>1.76709524058738E-10</v>
      </c>
      <c r="K201" s="2" t="s">
        <v>3053</v>
      </c>
    </row>
    <row r="202" spans="1:11" x14ac:dyDescent="0.2">
      <c r="A202" s="1" t="s">
        <v>3945</v>
      </c>
      <c r="B202" s="1">
        <v>11</v>
      </c>
      <c r="C202" s="1">
        <v>7</v>
      </c>
      <c r="D202" s="1">
        <v>541.26</v>
      </c>
      <c r="E202" s="7">
        <v>2.6397563640000001</v>
      </c>
      <c r="F202" s="1" t="s">
        <v>11</v>
      </c>
      <c r="G202" s="1" t="s">
        <v>12</v>
      </c>
      <c r="H202" s="1" t="s">
        <v>3946</v>
      </c>
      <c r="I202" s="3">
        <v>6.5216350691214198E-10</v>
      </c>
      <c r="J202" s="3">
        <v>5.3498712363754602E-11</v>
      </c>
      <c r="K202" s="2" t="s">
        <v>3947</v>
      </c>
    </row>
    <row r="203" spans="1:11" x14ac:dyDescent="0.2">
      <c r="A203" s="1" t="s">
        <v>2463</v>
      </c>
      <c r="B203" s="1">
        <v>4</v>
      </c>
      <c r="C203" s="1">
        <v>4</v>
      </c>
      <c r="D203" s="1">
        <v>164.79</v>
      </c>
      <c r="E203" s="7">
        <v>2.6276400190000002</v>
      </c>
      <c r="F203" s="1" t="s">
        <v>11</v>
      </c>
      <c r="G203" s="1" t="s">
        <v>12</v>
      </c>
      <c r="H203" s="1" t="s">
        <v>2464</v>
      </c>
      <c r="I203" s="3">
        <v>4.3319009075401899E-8</v>
      </c>
      <c r="J203" s="3">
        <v>7.7518226766508803E-9</v>
      </c>
      <c r="K203" s="2" t="s">
        <v>2465</v>
      </c>
    </row>
    <row r="204" spans="1:11" x14ac:dyDescent="0.2">
      <c r="A204" s="1" t="s">
        <v>303</v>
      </c>
      <c r="B204" s="1">
        <v>3</v>
      </c>
      <c r="C204" s="1">
        <v>2</v>
      </c>
      <c r="D204" s="1">
        <v>232.85</v>
      </c>
      <c r="E204" s="7">
        <v>2.6257991120000002</v>
      </c>
      <c r="F204" s="1" t="s">
        <v>11</v>
      </c>
      <c r="G204" s="1" t="s">
        <v>12</v>
      </c>
      <c r="H204" s="1" t="s">
        <v>304</v>
      </c>
      <c r="I204" s="3">
        <v>3.4453384581307503E-7</v>
      </c>
      <c r="J204" s="3">
        <v>8.1537592548139704E-8</v>
      </c>
      <c r="K204" s="2" t="s">
        <v>305</v>
      </c>
    </row>
    <row r="205" spans="1:11" x14ac:dyDescent="0.2">
      <c r="A205" s="1" t="s">
        <v>375</v>
      </c>
      <c r="B205" s="1">
        <v>2</v>
      </c>
      <c r="C205" s="1">
        <v>2</v>
      </c>
      <c r="D205" s="1">
        <v>53.5</v>
      </c>
      <c r="E205" s="7">
        <v>2.6157284700000001</v>
      </c>
      <c r="F205" s="1" t="s">
        <v>11</v>
      </c>
      <c r="G205" s="1" t="s">
        <v>12</v>
      </c>
      <c r="H205" s="1" t="s">
        <v>376</v>
      </c>
      <c r="I205" s="3">
        <v>1.50657310733762E-6</v>
      </c>
      <c r="J205" s="3">
        <v>4.2490283281355E-7</v>
      </c>
      <c r="K205" s="2" t="s">
        <v>377</v>
      </c>
    </row>
    <row r="206" spans="1:11" x14ac:dyDescent="0.2">
      <c r="A206" s="1" t="s">
        <v>1569</v>
      </c>
      <c r="B206" s="1">
        <v>3</v>
      </c>
      <c r="C206" s="1">
        <v>3</v>
      </c>
      <c r="D206" s="1">
        <v>229.79</v>
      </c>
      <c r="E206" s="7">
        <v>2.6006582159999998</v>
      </c>
      <c r="F206" s="1" t="s">
        <v>11</v>
      </c>
      <c r="G206" s="1" t="s">
        <v>12</v>
      </c>
      <c r="H206" s="1" t="s">
        <v>1570</v>
      </c>
      <c r="I206" s="3">
        <v>1.66120317539192E-7</v>
      </c>
      <c r="J206" s="3">
        <v>3.61183557916428E-8</v>
      </c>
      <c r="K206" s="2" t="s">
        <v>1571</v>
      </c>
    </row>
    <row r="207" spans="1:11" x14ac:dyDescent="0.2">
      <c r="A207" s="1" t="s">
        <v>1539</v>
      </c>
      <c r="B207" s="1">
        <v>3</v>
      </c>
      <c r="C207" s="1">
        <v>3</v>
      </c>
      <c r="D207" s="1">
        <v>212.74</v>
      </c>
      <c r="E207" s="7">
        <v>2.5803303479999999</v>
      </c>
      <c r="F207" s="1" t="s">
        <v>11</v>
      </c>
      <c r="G207" s="1" t="s">
        <v>12</v>
      </c>
      <c r="H207" s="1" t="s">
        <v>1540</v>
      </c>
      <c r="I207" s="3">
        <v>1.3396010936689401E-8</v>
      </c>
      <c r="J207" s="3">
        <v>2.05194795473064E-9</v>
      </c>
      <c r="K207" s="2" t="s">
        <v>1541</v>
      </c>
    </row>
    <row r="208" spans="1:11" x14ac:dyDescent="0.2">
      <c r="A208" s="1" t="s">
        <v>2412</v>
      </c>
      <c r="B208" s="1">
        <v>5</v>
      </c>
      <c r="C208" s="1">
        <v>4</v>
      </c>
      <c r="D208" s="1">
        <v>235.56</v>
      </c>
      <c r="E208" s="7">
        <v>2.5668162259999998</v>
      </c>
      <c r="F208" s="1" t="s">
        <v>11</v>
      </c>
      <c r="G208" s="1" t="s">
        <v>12</v>
      </c>
      <c r="H208" s="1" t="s">
        <v>2413</v>
      </c>
      <c r="I208" s="3">
        <v>4.8850626387288698E-9</v>
      </c>
      <c r="J208" s="3">
        <v>6.1528738135713896E-10</v>
      </c>
      <c r="K208" s="2" t="s">
        <v>2414</v>
      </c>
    </row>
    <row r="209" spans="1:11" x14ac:dyDescent="0.2">
      <c r="A209" s="1" t="s">
        <v>3960</v>
      </c>
      <c r="B209" s="1">
        <v>7</v>
      </c>
      <c r="C209" s="1">
        <v>7</v>
      </c>
      <c r="D209" s="1">
        <v>440.47</v>
      </c>
      <c r="E209" s="7">
        <v>2.56550257</v>
      </c>
      <c r="F209" s="1" t="s">
        <v>11</v>
      </c>
      <c r="G209" s="1" t="s">
        <v>12</v>
      </c>
      <c r="H209" s="1" t="s">
        <v>3961</v>
      </c>
      <c r="I209" s="3">
        <v>4.3467163658821297E-9</v>
      </c>
      <c r="J209" s="3">
        <v>5.3485910999420696E-10</v>
      </c>
      <c r="K209" s="2" t="s">
        <v>3962</v>
      </c>
    </row>
    <row r="210" spans="1:11" x14ac:dyDescent="0.2">
      <c r="A210" s="1" t="s">
        <v>3552</v>
      </c>
      <c r="B210" s="1">
        <v>6</v>
      </c>
      <c r="C210" s="1">
        <v>6</v>
      </c>
      <c r="D210" s="1">
        <v>380.76</v>
      </c>
      <c r="E210" s="7">
        <v>2.5522646259999999</v>
      </c>
      <c r="F210" s="1" t="s">
        <v>11</v>
      </c>
      <c r="G210" s="1" t="s">
        <v>12</v>
      </c>
      <c r="H210" s="1" t="s">
        <v>3553</v>
      </c>
      <c r="I210" s="3">
        <v>5.2655420744444498E-10</v>
      </c>
      <c r="J210" s="3">
        <v>4.0709998615486999E-11</v>
      </c>
      <c r="K210" s="2" t="s">
        <v>3554</v>
      </c>
    </row>
    <row r="211" spans="1:11" x14ac:dyDescent="0.2">
      <c r="A211" s="1" t="s">
        <v>2343</v>
      </c>
      <c r="B211" s="1">
        <v>4</v>
      </c>
      <c r="C211" s="1">
        <v>4</v>
      </c>
      <c r="D211" s="1">
        <v>216.27</v>
      </c>
      <c r="E211" s="7">
        <v>2.5414361200000002</v>
      </c>
      <c r="F211" s="1" t="s">
        <v>11</v>
      </c>
      <c r="G211" s="1" t="s">
        <v>12</v>
      </c>
      <c r="H211" s="1" t="s">
        <v>2344</v>
      </c>
      <c r="I211" s="3">
        <v>3.0676643306097698E-10</v>
      </c>
      <c r="J211" s="3">
        <v>2.1156305728343199E-11</v>
      </c>
      <c r="K211" s="2" t="s">
        <v>2345</v>
      </c>
    </row>
    <row r="212" spans="1:11" x14ac:dyDescent="0.2">
      <c r="A212" s="1" t="s">
        <v>231</v>
      </c>
      <c r="B212" s="1">
        <v>2</v>
      </c>
      <c r="C212" s="1">
        <v>2</v>
      </c>
      <c r="D212" s="1">
        <v>197.92</v>
      </c>
      <c r="E212" s="7">
        <v>2.5255059819999999</v>
      </c>
      <c r="F212" s="1" t="s">
        <v>11</v>
      </c>
      <c r="G212" s="1" t="s">
        <v>12</v>
      </c>
      <c r="H212" s="1" t="s">
        <v>232</v>
      </c>
      <c r="I212" s="3">
        <v>5.08062323788048E-8</v>
      </c>
      <c r="J212" s="3">
        <v>9.4420293930845903E-9</v>
      </c>
      <c r="K212" s="2" t="s">
        <v>233</v>
      </c>
    </row>
    <row r="213" spans="1:11" x14ac:dyDescent="0.2">
      <c r="A213" s="1" t="s">
        <v>201</v>
      </c>
      <c r="B213" s="1">
        <v>2</v>
      </c>
      <c r="C213" s="1">
        <v>2</v>
      </c>
      <c r="D213" s="1">
        <v>143.12</v>
      </c>
      <c r="E213" s="7">
        <v>2.515769669</v>
      </c>
      <c r="F213" s="1" t="s">
        <v>11</v>
      </c>
      <c r="G213" s="1" t="s">
        <v>12</v>
      </c>
      <c r="H213" s="1" t="s">
        <v>202</v>
      </c>
      <c r="I213" s="3">
        <v>2.32197715783525E-8</v>
      </c>
      <c r="J213" s="3">
        <v>3.84327253710663E-9</v>
      </c>
      <c r="K213" s="2" t="s">
        <v>203</v>
      </c>
    </row>
    <row r="214" spans="1:11" x14ac:dyDescent="0.2">
      <c r="A214" s="1" t="s">
        <v>2361</v>
      </c>
      <c r="B214" s="1">
        <v>4</v>
      </c>
      <c r="C214" s="1">
        <v>4</v>
      </c>
      <c r="D214" s="1">
        <v>223.46</v>
      </c>
      <c r="E214" s="7">
        <v>2.5124216709999998</v>
      </c>
      <c r="F214" s="1" t="s">
        <v>11</v>
      </c>
      <c r="G214" s="1" t="s">
        <v>12</v>
      </c>
      <c r="H214" s="1" t="s">
        <v>2362</v>
      </c>
      <c r="I214" s="3">
        <v>1.13623716594704E-9</v>
      </c>
      <c r="J214" s="3">
        <v>1.04756530000199E-10</v>
      </c>
      <c r="K214" s="2" t="s">
        <v>2363</v>
      </c>
    </row>
    <row r="215" spans="1:11" x14ac:dyDescent="0.2">
      <c r="A215" s="1" t="s">
        <v>2394</v>
      </c>
      <c r="B215" s="1">
        <v>4</v>
      </c>
      <c r="C215" s="1">
        <v>4</v>
      </c>
      <c r="D215" s="1">
        <v>162.13</v>
      </c>
      <c r="E215" s="7">
        <v>2.51100637</v>
      </c>
      <c r="F215" s="1" t="s">
        <v>11</v>
      </c>
      <c r="G215" s="1" t="s">
        <v>12</v>
      </c>
      <c r="H215" s="1" t="s">
        <v>2395</v>
      </c>
      <c r="I215" s="3">
        <v>2.6135043586259501E-9</v>
      </c>
      <c r="J215" s="3">
        <v>2.9123260911004199E-10</v>
      </c>
      <c r="K215" s="2" t="s">
        <v>2396</v>
      </c>
    </row>
    <row r="216" spans="1:11" x14ac:dyDescent="0.2">
      <c r="A216" s="1" t="s">
        <v>2352</v>
      </c>
      <c r="B216" s="1">
        <v>4</v>
      </c>
      <c r="C216" s="1">
        <v>4</v>
      </c>
      <c r="D216" s="1">
        <v>175.09</v>
      </c>
      <c r="E216" s="7">
        <v>2.5085009770000002</v>
      </c>
      <c r="F216" s="1" t="s">
        <v>11</v>
      </c>
      <c r="G216" s="1" t="s">
        <v>12</v>
      </c>
      <c r="H216" s="1" t="s">
        <v>2353</v>
      </c>
      <c r="I216" s="3">
        <v>8.7089946259579196E-10</v>
      </c>
      <c r="J216" s="3">
        <v>7.6500061687180304E-11</v>
      </c>
      <c r="K216" s="2" t="s">
        <v>2354</v>
      </c>
    </row>
    <row r="217" spans="1:11" x14ac:dyDescent="0.2">
      <c r="A217" s="1" t="s">
        <v>2400</v>
      </c>
      <c r="B217" s="1">
        <v>5</v>
      </c>
      <c r="C217" s="1">
        <v>4</v>
      </c>
      <c r="D217" s="1">
        <v>238.22</v>
      </c>
      <c r="E217" s="7">
        <v>2.495070186</v>
      </c>
      <c r="F217" s="1" t="s">
        <v>11</v>
      </c>
      <c r="G217" s="1" t="s">
        <v>12</v>
      </c>
      <c r="H217" s="1" t="s">
        <v>2401</v>
      </c>
      <c r="I217" s="3">
        <v>3.15940928533218E-9</v>
      </c>
      <c r="J217" s="3">
        <v>3.6697312933077998E-10</v>
      </c>
      <c r="K217" s="2" t="s">
        <v>2402</v>
      </c>
    </row>
    <row r="218" spans="1:11" x14ac:dyDescent="0.2">
      <c r="A218" s="1" t="s">
        <v>213</v>
      </c>
      <c r="B218" s="1">
        <v>2</v>
      </c>
      <c r="C218" s="1">
        <v>2</v>
      </c>
      <c r="D218" s="1">
        <v>59.37</v>
      </c>
      <c r="E218" s="7">
        <v>2.4745258739999998</v>
      </c>
      <c r="F218" s="1" t="s">
        <v>11</v>
      </c>
      <c r="G218" s="1" t="s">
        <v>12</v>
      </c>
      <c r="H218" s="1" t="s">
        <v>214</v>
      </c>
      <c r="I218" s="3">
        <v>2.8833609895291501E-8</v>
      </c>
      <c r="J218" s="3">
        <v>4.9331017235397599E-9</v>
      </c>
      <c r="K218" s="2" t="s">
        <v>215</v>
      </c>
    </row>
    <row r="219" spans="1:11" x14ac:dyDescent="0.2">
      <c r="A219" s="1" t="s">
        <v>5510</v>
      </c>
      <c r="B219" s="1">
        <v>28</v>
      </c>
      <c r="C219" s="1">
        <v>26</v>
      </c>
      <c r="D219" s="1">
        <v>1596.44</v>
      </c>
      <c r="E219" s="7">
        <v>2.4683266910000001</v>
      </c>
      <c r="F219" s="1" t="s">
        <v>11</v>
      </c>
      <c r="G219" s="1" t="s">
        <v>12</v>
      </c>
      <c r="H219" s="1" t="s">
        <v>5511</v>
      </c>
      <c r="I219" s="3">
        <v>6.3352265179941605E-10</v>
      </c>
      <c r="J219" s="3">
        <v>5.0879683257261702E-11</v>
      </c>
      <c r="K219" s="2" t="s">
        <v>5512</v>
      </c>
    </row>
    <row r="220" spans="1:11" x14ac:dyDescent="0.2">
      <c r="A220" s="1" t="s">
        <v>4419</v>
      </c>
      <c r="B220" s="1">
        <v>19</v>
      </c>
      <c r="C220" s="1">
        <v>9</v>
      </c>
      <c r="D220" s="1">
        <v>1527.33</v>
      </c>
      <c r="E220" s="7">
        <v>2.465789832</v>
      </c>
      <c r="F220" s="1" t="s">
        <v>11</v>
      </c>
      <c r="G220" s="1" t="s">
        <v>12</v>
      </c>
      <c r="H220" s="1" t="s">
        <v>4420</v>
      </c>
      <c r="I220" s="3">
        <v>1.12613540472993E-8</v>
      </c>
      <c r="J220" s="3">
        <v>1.66278149681774E-9</v>
      </c>
      <c r="K220" s="2" t="s">
        <v>4322</v>
      </c>
    </row>
    <row r="221" spans="1:11" x14ac:dyDescent="0.2">
      <c r="A221" s="1" t="s">
        <v>4565</v>
      </c>
      <c r="B221" s="1">
        <v>10</v>
      </c>
      <c r="C221" s="1">
        <v>10</v>
      </c>
      <c r="D221" s="1">
        <v>673.87</v>
      </c>
      <c r="E221" s="7">
        <v>2.461200507</v>
      </c>
      <c r="F221" s="1" t="s">
        <v>11</v>
      </c>
      <c r="G221" s="1" t="s">
        <v>12</v>
      </c>
      <c r="H221" s="1" t="s">
        <v>4566</v>
      </c>
      <c r="I221" s="3">
        <v>5.1794633935840001E-9</v>
      </c>
      <c r="J221" s="3">
        <v>6.5800805363136103E-10</v>
      </c>
      <c r="K221" s="2" t="s">
        <v>4567</v>
      </c>
    </row>
    <row r="222" spans="1:11" x14ac:dyDescent="0.2">
      <c r="A222" s="1" t="s">
        <v>1746</v>
      </c>
      <c r="B222" s="1">
        <v>3</v>
      </c>
      <c r="C222" s="1">
        <v>3</v>
      </c>
      <c r="D222" s="1">
        <v>100.76</v>
      </c>
      <c r="E222" s="7">
        <v>2.4565701309999999</v>
      </c>
      <c r="F222" s="1" t="s">
        <v>11</v>
      </c>
      <c r="G222" s="1" t="s">
        <v>12</v>
      </c>
      <c r="H222" s="1" t="s">
        <v>1747</v>
      </c>
      <c r="I222" s="3">
        <v>1.7518610160689098E-5</v>
      </c>
      <c r="J222" s="3">
        <v>6.3779186900802701E-6</v>
      </c>
      <c r="K222" s="2" t="s">
        <v>1748</v>
      </c>
    </row>
    <row r="223" spans="1:11" x14ac:dyDescent="0.2">
      <c r="A223" s="1" t="s">
        <v>516</v>
      </c>
      <c r="B223" s="1">
        <v>2</v>
      </c>
      <c r="C223" s="1">
        <v>2</v>
      </c>
      <c r="D223" s="1">
        <v>104.28</v>
      </c>
      <c r="E223" s="7">
        <v>2.4533036539999999</v>
      </c>
      <c r="F223" s="1" t="s">
        <v>11</v>
      </c>
      <c r="G223" s="1" t="s">
        <v>12</v>
      </c>
      <c r="H223" s="1" t="s">
        <v>517</v>
      </c>
      <c r="I223" s="3">
        <v>3.6056812087513001E-5</v>
      </c>
      <c r="J223" s="3">
        <v>1.4213320481683899E-5</v>
      </c>
      <c r="K223" s="2" t="s">
        <v>518</v>
      </c>
    </row>
    <row r="224" spans="1:11" x14ac:dyDescent="0.2">
      <c r="A224" s="1" t="s">
        <v>183</v>
      </c>
      <c r="B224" s="1">
        <v>2</v>
      </c>
      <c r="C224" s="1">
        <v>2</v>
      </c>
      <c r="D224" s="1">
        <v>120.49</v>
      </c>
      <c r="E224" s="7">
        <v>2.4307743749999999</v>
      </c>
      <c r="F224" s="1" t="s">
        <v>11</v>
      </c>
      <c r="G224" s="1" t="s">
        <v>12</v>
      </c>
      <c r="H224" s="1" t="s">
        <v>184</v>
      </c>
      <c r="I224" s="3">
        <v>1.02069963030254E-8</v>
      </c>
      <c r="J224" s="3">
        <v>1.4660088284708801E-9</v>
      </c>
      <c r="K224" s="2" t="s">
        <v>185</v>
      </c>
    </row>
    <row r="225" spans="1:11" x14ac:dyDescent="0.2">
      <c r="A225" s="1" t="s">
        <v>1419</v>
      </c>
      <c r="B225" s="1">
        <v>3</v>
      </c>
      <c r="C225" s="1">
        <v>3</v>
      </c>
      <c r="D225" s="1">
        <v>131.69999999999999</v>
      </c>
      <c r="E225" s="7">
        <v>2.427618646</v>
      </c>
      <c r="F225" s="1" t="s">
        <v>11</v>
      </c>
      <c r="G225" s="1" t="s">
        <v>12</v>
      </c>
      <c r="H225" s="1" t="s">
        <v>1420</v>
      </c>
      <c r="I225" s="3">
        <v>5.6467577573464102E-11</v>
      </c>
      <c r="J225" s="3">
        <v>2.7465173846984301E-12</v>
      </c>
      <c r="K225" s="2" t="s">
        <v>1421</v>
      </c>
    </row>
    <row r="226" spans="1:11" x14ac:dyDescent="0.2">
      <c r="A226" s="1" t="s">
        <v>309</v>
      </c>
      <c r="B226" s="1">
        <v>2</v>
      </c>
      <c r="C226" s="1">
        <v>2</v>
      </c>
      <c r="D226" s="1">
        <v>65.69</v>
      </c>
      <c r="E226" s="7">
        <v>2.420947542</v>
      </c>
      <c r="F226" s="1" t="s">
        <v>11</v>
      </c>
      <c r="G226" s="1" t="s">
        <v>12</v>
      </c>
      <c r="H226" s="1" t="s">
        <v>310</v>
      </c>
      <c r="I226" s="3">
        <v>3.5806921975929601E-7</v>
      </c>
      <c r="J226" s="3">
        <v>8.5000823855745794E-8</v>
      </c>
      <c r="K226" s="2" t="s">
        <v>311</v>
      </c>
    </row>
    <row r="227" spans="1:11" x14ac:dyDescent="0.2">
      <c r="A227" s="1" t="s">
        <v>405</v>
      </c>
      <c r="B227" s="1">
        <v>2</v>
      </c>
      <c r="C227" s="1">
        <v>2</v>
      </c>
      <c r="D227" s="1">
        <v>113.32</v>
      </c>
      <c r="E227" s="7">
        <v>2.4194318450000001</v>
      </c>
      <c r="F227" s="1" t="s">
        <v>11</v>
      </c>
      <c r="G227" s="1" t="s">
        <v>12</v>
      </c>
      <c r="H227" s="1" t="s">
        <v>406</v>
      </c>
      <c r="I227" s="3">
        <v>3.04871468899959E-6</v>
      </c>
      <c r="J227" s="3">
        <v>9.3287349648880301E-7</v>
      </c>
      <c r="K227" s="2" t="s">
        <v>407</v>
      </c>
    </row>
    <row r="228" spans="1:11" x14ac:dyDescent="0.2">
      <c r="A228" s="1" t="s">
        <v>3567</v>
      </c>
      <c r="B228" s="1">
        <v>6</v>
      </c>
      <c r="C228" s="1">
        <v>6</v>
      </c>
      <c r="D228" s="1">
        <v>380.43</v>
      </c>
      <c r="E228" s="7">
        <v>2.4169822820000002</v>
      </c>
      <c r="F228" s="1" t="s">
        <v>11</v>
      </c>
      <c r="G228" s="1" t="s">
        <v>12</v>
      </c>
      <c r="H228" s="1" t="s">
        <v>3568</v>
      </c>
      <c r="I228" s="3">
        <v>1.8652256397344901E-9</v>
      </c>
      <c r="J228" s="3">
        <v>1.9566250812459801E-10</v>
      </c>
      <c r="K228" s="2" t="s">
        <v>3569</v>
      </c>
    </row>
    <row r="229" spans="1:11" x14ac:dyDescent="0.2">
      <c r="A229" s="1" t="s">
        <v>3600</v>
      </c>
      <c r="B229" s="1">
        <v>6</v>
      </c>
      <c r="C229" s="1">
        <v>6</v>
      </c>
      <c r="D229" s="1">
        <v>360.51</v>
      </c>
      <c r="E229" s="7">
        <v>2.4146253120000001</v>
      </c>
      <c r="F229" s="1" t="s">
        <v>11</v>
      </c>
      <c r="G229" s="1" t="s">
        <v>12</v>
      </c>
      <c r="H229" s="1" t="s">
        <v>3601</v>
      </c>
      <c r="I229" s="3">
        <v>1.7899204142672498E-8</v>
      </c>
      <c r="J229" s="3">
        <v>2.8465249334462802E-9</v>
      </c>
      <c r="K229" s="2" t="s">
        <v>3602</v>
      </c>
    </row>
    <row r="230" spans="1:11" x14ac:dyDescent="0.2">
      <c r="A230" s="1" t="s">
        <v>60</v>
      </c>
      <c r="B230" s="1">
        <v>2</v>
      </c>
      <c r="C230" s="1">
        <v>2</v>
      </c>
      <c r="D230" s="1">
        <v>55.71</v>
      </c>
      <c r="E230" s="7">
        <v>2.4034291799999998</v>
      </c>
      <c r="F230" s="1" t="s">
        <v>11</v>
      </c>
      <c r="G230" s="1" t="s">
        <v>12</v>
      </c>
      <c r="H230" s="1" t="s">
        <v>61</v>
      </c>
      <c r="I230" s="3">
        <v>1.5979989238990199E-10</v>
      </c>
      <c r="J230" s="3">
        <v>9.3965816940704807E-12</v>
      </c>
      <c r="K230" s="2" t="s">
        <v>62</v>
      </c>
    </row>
    <row r="231" spans="1:11" x14ac:dyDescent="0.2">
      <c r="A231" s="1" t="s">
        <v>369</v>
      </c>
      <c r="B231" s="1">
        <v>2</v>
      </c>
      <c r="C231" s="1">
        <v>2</v>
      </c>
      <c r="D231" s="1">
        <v>185.79</v>
      </c>
      <c r="E231" s="7">
        <v>2.3982857019999999</v>
      </c>
      <c r="F231" s="1" t="s">
        <v>11</v>
      </c>
      <c r="G231" s="1" t="s">
        <v>12</v>
      </c>
      <c r="H231" s="1" t="s">
        <v>370</v>
      </c>
      <c r="I231" s="3">
        <v>1.41491172302473E-6</v>
      </c>
      <c r="J231" s="3">
        <v>3.9494269147224001E-7</v>
      </c>
      <c r="K231" s="2" t="s">
        <v>371</v>
      </c>
    </row>
    <row r="232" spans="1:11" x14ac:dyDescent="0.2">
      <c r="A232" s="1" t="s">
        <v>2529</v>
      </c>
      <c r="B232" s="1">
        <v>4</v>
      </c>
      <c r="C232" s="1">
        <v>4</v>
      </c>
      <c r="D232" s="1">
        <v>253.95</v>
      </c>
      <c r="E232" s="7">
        <v>2.3955133239999999</v>
      </c>
      <c r="F232" s="1" t="s">
        <v>11</v>
      </c>
      <c r="G232" s="1" t="s">
        <v>12</v>
      </c>
      <c r="H232" s="1" t="s">
        <v>2530</v>
      </c>
      <c r="I232" s="3">
        <v>3.7447056989973199E-7</v>
      </c>
      <c r="J232" s="3">
        <v>8.9981675961387494E-8</v>
      </c>
      <c r="K232" s="2" t="s">
        <v>2531</v>
      </c>
    </row>
    <row r="233" spans="1:11" x14ac:dyDescent="0.2">
      <c r="A233" s="1" t="s">
        <v>2751</v>
      </c>
      <c r="B233" s="1">
        <v>4</v>
      </c>
      <c r="C233" s="1">
        <v>4</v>
      </c>
      <c r="D233" s="1">
        <v>137.82</v>
      </c>
      <c r="E233" s="7">
        <v>2.3901037569999999</v>
      </c>
      <c r="F233" s="1" t="s">
        <v>11</v>
      </c>
      <c r="G233" s="1" t="s">
        <v>12</v>
      </c>
      <c r="H233" s="1" t="s">
        <v>2752</v>
      </c>
      <c r="I233" s="1">
        <v>9.6609296488219497E-3</v>
      </c>
      <c r="J233" s="1">
        <v>6.1858003268682104E-3</v>
      </c>
      <c r="K233" s="2" t="s">
        <v>2753</v>
      </c>
    </row>
    <row r="234" spans="1:11" x14ac:dyDescent="0.2">
      <c r="A234" s="1" t="s">
        <v>423</v>
      </c>
      <c r="B234" s="1">
        <v>3</v>
      </c>
      <c r="C234" s="1">
        <v>2</v>
      </c>
      <c r="D234" s="1">
        <v>89.54</v>
      </c>
      <c r="E234" s="7">
        <v>2.3835588099999998</v>
      </c>
      <c r="F234" s="1" t="s">
        <v>11</v>
      </c>
      <c r="G234" s="1" t="s">
        <v>12</v>
      </c>
      <c r="H234" s="1" t="s">
        <v>424</v>
      </c>
      <c r="I234" s="3">
        <v>4.18509463481935E-6</v>
      </c>
      <c r="J234" s="3">
        <v>1.31857065082512E-6</v>
      </c>
      <c r="K234" s="2" t="s">
        <v>425</v>
      </c>
    </row>
    <row r="235" spans="1:11" x14ac:dyDescent="0.2">
      <c r="A235" s="1" t="s">
        <v>2331</v>
      </c>
      <c r="B235" s="1">
        <v>4</v>
      </c>
      <c r="C235" s="1">
        <v>4</v>
      </c>
      <c r="D235" s="1">
        <v>223.32</v>
      </c>
      <c r="E235" s="7">
        <v>2.3733685539999998</v>
      </c>
      <c r="F235" s="1" t="s">
        <v>11</v>
      </c>
      <c r="G235" s="1" t="s">
        <v>12</v>
      </c>
      <c r="H235" s="1" t="s">
        <v>2332</v>
      </c>
      <c r="I235" s="3">
        <v>2.24919755995184E-10</v>
      </c>
      <c r="J235" s="3">
        <v>1.4042177143800901E-11</v>
      </c>
      <c r="K235" s="2" t="s">
        <v>2333</v>
      </c>
    </row>
    <row r="236" spans="1:11" x14ac:dyDescent="0.2">
      <c r="A236" s="1" t="s">
        <v>2553</v>
      </c>
      <c r="B236" s="1">
        <v>4</v>
      </c>
      <c r="C236" s="1">
        <v>4</v>
      </c>
      <c r="D236" s="1">
        <v>139.72999999999999</v>
      </c>
      <c r="E236" s="7">
        <v>2.368417891</v>
      </c>
      <c r="F236" s="1" t="s">
        <v>11</v>
      </c>
      <c r="G236" s="1" t="s">
        <v>12</v>
      </c>
      <c r="H236" s="1" t="s">
        <v>2554</v>
      </c>
      <c r="I236" s="3">
        <v>4.4008503926553402E-6</v>
      </c>
      <c r="J236" s="3">
        <v>1.3929370389820201E-6</v>
      </c>
      <c r="K236" s="2" t="s">
        <v>2555</v>
      </c>
    </row>
    <row r="237" spans="1:11" x14ac:dyDescent="0.2">
      <c r="A237" s="1" t="s">
        <v>492</v>
      </c>
      <c r="B237" s="1">
        <v>2</v>
      </c>
      <c r="C237" s="1">
        <v>2</v>
      </c>
      <c r="D237" s="1">
        <v>66.290000000000006</v>
      </c>
      <c r="E237" s="7">
        <v>2.3663019300000001</v>
      </c>
      <c r="F237" s="1" t="s">
        <v>11</v>
      </c>
      <c r="G237" s="1" t="s">
        <v>12</v>
      </c>
      <c r="H237" s="1" t="s">
        <v>493</v>
      </c>
      <c r="I237" s="3">
        <v>2.1797720537851601E-5</v>
      </c>
      <c r="J237" s="3">
        <v>8.16524413613895E-6</v>
      </c>
      <c r="K237" s="2" t="s">
        <v>494</v>
      </c>
    </row>
    <row r="238" spans="1:11" x14ac:dyDescent="0.2">
      <c r="A238" s="1" t="s">
        <v>5441</v>
      </c>
      <c r="B238" s="1">
        <v>24</v>
      </c>
      <c r="C238" s="1">
        <v>22</v>
      </c>
      <c r="D238" s="1">
        <v>1475.83</v>
      </c>
      <c r="E238" s="7">
        <v>2.3658031990000001</v>
      </c>
      <c r="F238" s="1" t="s">
        <v>11</v>
      </c>
      <c r="G238" s="1" t="s">
        <v>12</v>
      </c>
      <c r="H238" s="1" t="s">
        <v>5442</v>
      </c>
      <c r="I238" s="3">
        <v>3.25362123871495E-8</v>
      </c>
      <c r="J238" s="3">
        <v>5.6923609330693498E-9</v>
      </c>
      <c r="K238" s="2" t="s">
        <v>5443</v>
      </c>
    </row>
    <row r="239" spans="1:11" x14ac:dyDescent="0.2">
      <c r="A239" s="1" t="s">
        <v>1563</v>
      </c>
      <c r="B239" s="1">
        <v>3</v>
      </c>
      <c r="C239" s="1">
        <v>3</v>
      </c>
      <c r="D239" s="1">
        <v>75.930000000000007</v>
      </c>
      <c r="E239" s="7">
        <v>2.3632554539999999</v>
      </c>
      <c r="F239" s="1" t="s">
        <v>11</v>
      </c>
      <c r="G239" s="1" t="s">
        <v>12</v>
      </c>
      <c r="H239" s="1" t="s">
        <v>1564</v>
      </c>
      <c r="I239" s="3">
        <v>7.8141659718683097E-8</v>
      </c>
      <c r="J239" s="3">
        <v>1.5146151103367299E-8</v>
      </c>
      <c r="K239" s="2" t="s">
        <v>1565</v>
      </c>
    </row>
    <row r="240" spans="1:11" x14ac:dyDescent="0.2">
      <c r="A240" s="1" t="s">
        <v>5228</v>
      </c>
      <c r="B240" s="1">
        <v>19</v>
      </c>
      <c r="C240" s="1">
        <v>17</v>
      </c>
      <c r="D240" s="1">
        <v>1538.68</v>
      </c>
      <c r="E240" s="7">
        <v>2.3606912740000001</v>
      </c>
      <c r="F240" s="1" t="s">
        <v>11</v>
      </c>
      <c r="G240" s="1" t="s">
        <v>12</v>
      </c>
      <c r="H240" s="1" t="s">
        <v>5229</v>
      </c>
      <c r="I240" s="3">
        <v>3.9562394774358699E-10</v>
      </c>
      <c r="J240" s="3">
        <v>2.84899461084072E-11</v>
      </c>
      <c r="K240" s="2" t="s">
        <v>5230</v>
      </c>
    </row>
    <row r="241" spans="1:11" x14ac:dyDescent="0.2">
      <c r="A241" s="1" t="s">
        <v>243</v>
      </c>
      <c r="B241" s="1">
        <v>6</v>
      </c>
      <c r="C241" s="1">
        <v>2</v>
      </c>
      <c r="D241" s="1">
        <v>347.54</v>
      </c>
      <c r="E241" s="7">
        <v>2.3586531970000002</v>
      </c>
      <c r="F241" s="1" t="s">
        <v>11</v>
      </c>
      <c r="G241" s="1" t="s">
        <v>12</v>
      </c>
      <c r="H241" s="1" t="s">
        <v>244</v>
      </c>
      <c r="I241" s="3">
        <v>8.2083518749689096E-8</v>
      </c>
      <c r="J241" s="3">
        <v>1.5969788039866901E-8</v>
      </c>
      <c r="K241" s="2" t="s">
        <v>245</v>
      </c>
    </row>
    <row r="242" spans="1:11" x14ac:dyDescent="0.2">
      <c r="A242" s="1" t="s">
        <v>1704</v>
      </c>
      <c r="B242" s="1">
        <v>3</v>
      </c>
      <c r="C242" s="1">
        <v>3</v>
      </c>
      <c r="D242" s="1">
        <v>128.58000000000001</v>
      </c>
      <c r="E242" s="7">
        <v>2.3579710789999999</v>
      </c>
      <c r="F242" s="1" t="s">
        <v>11</v>
      </c>
      <c r="G242" s="1" t="s">
        <v>12</v>
      </c>
      <c r="H242" s="1" t="s">
        <v>1705</v>
      </c>
      <c r="I242" s="3">
        <v>7.6640618179341705E-6</v>
      </c>
      <c r="J242" s="3">
        <v>2.5732330967655602E-6</v>
      </c>
      <c r="K242" s="2" t="s">
        <v>1706</v>
      </c>
    </row>
    <row r="243" spans="1:11" x14ac:dyDescent="0.2">
      <c r="A243" s="1" t="s">
        <v>1590</v>
      </c>
      <c r="B243" s="1">
        <v>3</v>
      </c>
      <c r="C243" s="1">
        <v>3</v>
      </c>
      <c r="D243" s="1">
        <v>131.5</v>
      </c>
      <c r="E243" s="7">
        <v>2.3555842870000001</v>
      </c>
      <c r="F243" s="1" t="s">
        <v>11</v>
      </c>
      <c r="G243" s="1" t="s">
        <v>12</v>
      </c>
      <c r="H243" s="1" t="s">
        <v>1591</v>
      </c>
      <c r="I243" s="3">
        <v>3.1796451234707602E-7</v>
      </c>
      <c r="J243" s="3">
        <v>7.4210955150333999E-8</v>
      </c>
      <c r="K243" s="2" t="s">
        <v>1592</v>
      </c>
    </row>
    <row r="244" spans="1:11" x14ac:dyDescent="0.2">
      <c r="A244" s="1" t="s">
        <v>333</v>
      </c>
      <c r="B244" s="1">
        <v>4</v>
      </c>
      <c r="C244" s="1">
        <v>2</v>
      </c>
      <c r="D244" s="1">
        <v>311.63</v>
      </c>
      <c r="E244" s="7">
        <v>2.3502251429999998</v>
      </c>
      <c r="F244" s="1" t="s">
        <v>11</v>
      </c>
      <c r="G244" s="1" t="s">
        <v>12</v>
      </c>
      <c r="H244" s="1" t="s">
        <v>334</v>
      </c>
      <c r="I244" s="3">
        <v>4.5772533847994802E-7</v>
      </c>
      <c r="J244" s="3">
        <v>1.12977579007755E-7</v>
      </c>
      <c r="K244" s="2" t="s">
        <v>335</v>
      </c>
    </row>
    <row r="245" spans="1:11" x14ac:dyDescent="0.2">
      <c r="A245" s="1" t="s">
        <v>2550</v>
      </c>
      <c r="B245" s="1">
        <v>4</v>
      </c>
      <c r="C245" s="1">
        <v>4</v>
      </c>
      <c r="D245" s="1">
        <v>154.30000000000001</v>
      </c>
      <c r="E245" s="7">
        <v>2.3465862209999999</v>
      </c>
      <c r="F245" s="1" t="s">
        <v>11</v>
      </c>
      <c r="G245" s="1" t="s">
        <v>12</v>
      </c>
      <c r="H245" s="1" t="s">
        <v>2551</v>
      </c>
      <c r="I245" s="3">
        <v>3.2052196922450501E-6</v>
      </c>
      <c r="J245" s="3">
        <v>9.8425258063133006E-7</v>
      </c>
      <c r="K245" s="2" t="s">
        <v>2552</v>
      </c>
    </row>
    <row r="246" spans="1:11" x14ac:dyDescent="0.2">
      <c r="A246" s="1" t="s">
        <v>3603</v>
      </c>
      <c r="B246" s="1">
        <v>6</v>
      </c>
      <c r="C246" s="1">
        <v>6</v>
      </c>
      <c r="D246" s="1">
        <v>291.05</v>
      </c>
      <c r="E246" s="7">
        <v>2.3302780140000001</v>
      </c>
      <c r="F246" s="1" t="s">
        <v>11</v>
      </c>
      <c r="G246" s="1" t="s">
        <v>12</v>
      </c>
      <c r="H246" s="1" t="s">
        <v>3604</v>
      </c>
      <c r="I246" s="3">
        <v>1.9013643854358501E-8</v>
      </c>
      <c r="J246" s="3">
        <v>3.0642678298857298E-9</v>
      </c>
      <c r="K246" s="2" t="s">
        <v>3605</v>
      </c>
    </row>
    <row r="247" spans="1:11" x14ac:dyDescent="0.2">
      <c r="A247" s="1" t="s">
        <v>366</v>
      </c>
      <c r="B247" s="1">
        <v>2</v>
      </c>
      <c r="C247" s="1">
        <v>2</v>
      </c>
      <c r="D247" s="1">
        <v>120.77</v>
      </c>
      <c r="E247" s="7">
        <v>2.3269792709999999</v>
      </c>
      <c r="F247" s="1" t="s">
        <v>11</v>
      </c>
      <c r="G247" s="1" t="s">
        <v>12</v>
      </c>
      <c r="H247" s="1" t="s">
        <v>367</v>
      </c>
      <c r="I247" s="3">
        <v>1.1900630398622299E-6</v>
      </c>
      <c r="J247" s="3">
        <v>3.2786128757002902E-7</v>
      </c>
      <c r="K247" s="2" t="s">
        <v>368</v>
      </c>
    </row>
    <row r="248" spans="1:11" x14ac:dyDescent="0.2">
      <c r="A248" s="1" t="s">
        <v>3054</v>
      </c>
      <c r="B248" s="1">
        <v>5</v>
      </c>
      <c r="C248" s="1">
        <v>5</v>
      </c>
      <c r="D248" s="1">
        <v>224.54</v>
      </c>
      <c r="E248" s="7">
        <v>2.3262163</v>
      </c>
      <c r="F248" s="1" t="s">
        <v>11</v>
      </c>
      <c r="G248" s="1" t="s">
        <v>12</v>
      </c>
      <c r="H248" s="1" t="s">
        <v>3055</v>
      </c>
      <c r="I248" s="3">
        <v>2.6779363034241001E-9</v>
      </c>
      <c r="J248" s="3">
        <v>2.9938453047354702E-10</v>
      </c>
      <c r="K248" s="2" t="s">
        <v>3056</v>
      </c>
    </row>
    <row r="249" spans="1:11" x14ac:dyDescent="0.2">
      <c r="A249" s="1" t="s">
        <v>2487</v>
      </c>
      <c r="B249" s="1">
        <v>4</v>
      </c>
      <c r="C249" s="1">
        <v>4</v>
      </c>
      <c r="D249" s="1">
        <v>250.72</v>
      </c>
      <c r="E249" s="7">
        <v>2.324300144</v>
      </c>
      <c r="F249" s="1" t="s">
        <v>11</v>
      </c>
      <c r="G249" s="1" t="s">
        <v>12</v>
      </c>
      <c r="H249" s="1" t="s">
        <v>2488</v>
      </c>
      <c r="I249" s="3">
        <v>1.3499820849759799E-7</v>
      </c>
      <c r="J249" s="3">
        <v>2.86390974646454E-8</v>
      </c>
      <c r="K249" s="2" t="s">
        <v>2489</v>
      </c>
    </row>
    <row r="250" spans="1:11" x14ac:dyDescent="0.2">
      <c r="A250" s="1" t="s">
        <v>726</v>
      </c>
      <c r="B250" s="1">
        <v>2</v>
      </c>
      <c r="C250" s="1">
        <v>2</v>
      </c>
      <c r="D250" s="1">
        <v>79.680000000000007</v>
      </c>
      <c r="E250" s="7">
        <v>2.3100178109999998</v>
      </c>
      <c r="F250" s="1" t="s">
        <v>11</v>
      </c>
      <c r="G250" s="1" t="s">
        <v>12</v>
      </c>
      <c r="H250" s="1" t="s">
        <v>727</v>
      </c>
      <c r="I250" s="1">
        <v>1.44933385157865E-3</v>
      </c>
      <c r="J250" s="1">
        <v>7.8437632403040303E-4</v>
      </c>
      <c r="K250" s="2" t="s">
        <v>728</v>
      </c>
    </row>
    <row r="251" spans="1:11" x14ac:dyDescent="0.2">
      <c r="A251" s="1" t="s">
        <v>5051</v>
      </c>
      <c r="B251" s="1">
        <v>14</v>
      </c>
      <c r="C251" s="1">
        <v>14</v>
      </c>
      <c r="D251" s="1">
        <v>898.42</v>
      </c>
      <c r="E251" s="7">
        <v>2.3088005169999999</v>
      </c>
      <c r="F251" s="1" t="s">
        <v>11</v>
      </c>
      <c r="G251" s="1" t="s">
        <v>12</v>
      </c>
      <c r="H251" s="1" t="s">
        <v>5052</v>
      </c>
      <c r="I251" s="3">
        <v>1.30429697311498E-8</v>
      </c>
      <c r="J251" s="3">
        <v>1.98419335716727E-9</v>
      </c>
      <c r="K251" s="2" t="s">
        <v>5053</v>
      </c>
    </row>
    <row r="252" spans="1:11" x14ac:dyDescent="0.2">
      <c r="A252" s="1" t="s">
        <v>4224</v>
      </c>
      <c r="B252" s="1">
        <v>8</v>
      </c>
      <c r="C252" s="1">
        <v>8</v>
      </c>
      <c r="D252" s="1">
        <v>522.95000000000005</v>
      </c>
      <c r="E252" s="7">
        <v>2.3025704170000001</v>
      </c>
      <c r="F252" s="1" t="s">
        <v>11</v>
      </c>
      <c r="G252" s="1" t="s">
        <v>12</v>
      </c>
      <c r="H252" s="1" t="s">
        <v>4225</v>
      </c>
      <c r="I252" s="3">
        <v>8.4757629794487207E-8</v>
      </c>
      <c r="J252" s="3">
        <v>1.65515807003391E-8</v>
      </c>
      <c r="K252" s="2" t="s">
        <v>4226</v>
      </c>
    </row>
    <row r="253" spans="1:11" x14ac:dyDescent="0.2">
      <c r="A253" s="1" t="s">
        <v>4811</v>
      </c>
      <c r="B253" s="1">
        <v>12</v>
      </c>
      <c r="C253" s="1">
        <v>12</v>
      </c>
      <c r="D253" s="1">
        <v>641.21</v>
      </c>
      <c r="E253" s="7">
        <v>2.3004217819999999</v>
      </c>
      <c r="F253" s="1" t="s">
        <v>11</v>
      </c>
      <c r="G253" s="1" t="s">
        <v>12</v>
      </c>
      <c r="H253" s="1" t="s">
        <v>4812</v>
      </c>
      <c r="I253" s="3">
        <v>1.5162739459115701E-10</v>
      </c>
      <c r="J253" s="3">
        <v>8.8059466913194497E-12</v>
      </c>
      <c r="K253" s="2" t="s">
        <v>4813</v>
      </c>
    </row>
    <row r="254" spans="1:11" x14ac:dyDescent="0.2">
      <c r="A254" s="1" t="s">
        <v>2469</v>
      </c>
      <c r="B254" s="1">
        <v>4</v>
      </c>
      <c r="C254" s="1">
        <v>4</v>
      </c>
      <c r="D254" s="1">
        <v>189.87</v>
      </c>
      <c r="E254" s="7">
        <v>2.2985723949999999</v>
      </c>
      <c r="F254" s="1" t="s">
        <v>11</v>
      </c>
      <c r="G254" s="1" t="s">
        <v>12</v>
      </c>
      <c r="H254" s="1" t="s">
        <v>2470</v>
      </c>
      <c r="I254" s="3">
        <v>7.3465330750047406E-8</v>
      </c>
      <c r="J254" s="3">
        <v>1.4106410151279499E-8</v>
      </c>
      <c r="K254" s="2" t="s">
        <v>2471</v>
      </c>
    </row>
    <row r="255" spans="1:11" x14ac:dyDescent="0.2">
      <c r="A255" s="1" t="s">
        <v>4559</v>
      </c>
      <c r="B255" s="1">
        <v>10</v>
      </c>
      <c r="C255" s="1">
        <v>10</v>
      </c>
      <c r="D255" s="1">
        <v>618.49</v>
      </c>
      <c r="E255" s="7">
        <v>2.295403699</v>
      </c>
      <c r="F255" s="1" t="s">
        <v>11</v>
      </c>
      <c r="G255" s="1" t="s">
        <v>12</v>
      </c>
      <c r="H255" s="1" t="s">
        <v>4560</v>
      </c>
      <c r="I255" s="3">
        <v>6.9162525359704499E-10</v>
      </c>
      <c r="J255" s="3">
        <v>5.7237952021824399E-11</v>
      </c>
      <c r="K255" s="2" t="s">
        <v>4561</v>
      </c>
    </row>
    <row r="256" spans="1:11" x14ac:dyDescent="0.2">
      <c r="A256" s="1" t="s">
        <v>4215</v>
      </c>
      <c r="B256" s="1">
        <v>9</v>
      </c>
      <c r="C256" s="1">
        <v>8</v>
      </c>
      <c r="D256" s="1">
        <v>613.41</v>
      </c>
      <c r="E256" s="7">
        <v>2.2940354420000002</v>
      </c>
      <c r="F256" s="1" t="s">
        <v>11</v>
      </c>
      <c r="G256" s="1" t="s">
        <v>12</v>
      </c>
      <c r="H256" s="1" t="s">
        <v>4216</v>
      </c>
      <c r="I256" s="3">
        <v>4.6715073910508999E-8</v>
      </c>
      <c r="J256" s="3">
        <v>8.4951912991524599E-9</v>
      </c>
      <c r="K256" s="2" t="s">
        <v>4217</v>
      </c>
    </row>
    <row r="257" spans="1:11" x14ac:dyDescent="0.2">
      <c r="A257" s="1" t="s">
        <v>3087</v>
      </c>
      <c r="B257" s="1">
        <v>5</v>
      </c>
      <c r="C257" s="1">
        <v>5</v>
      </c>
      <c r="D257" s="1">
        <v>190.43</v>
      </c>
      <c r="E257" s="7">
        <v>2.2938589779999998</v>
      </c>
      <c r="F257" s="1" t="s">
        <v>11</v>
      </c>
      <c r="G257" s="1" t="s">
        <v>12</v>
      </c>
      <c r="H257" s="1" t="s">
        <v>3088</v>
      </c>
      <c r="I257" s="3">
        <v>1.5617060953380501E-8</v>
      </c>
      <c r="J257" s="3">
        <v>2.4318399814882899E-9</v>
      </c>
      <c r="K257" s="2" t="s">
        <v>3089</v>
      </c>
    </row>
    <row r="258" spans="1:11" x14ac:dyDescent="0.2">
      <c r="A258" s="1" t="s">
        <v>3975</v>
      </c>
      <c r="B258" s="1">
        <v>7</v>
      </c>
      <c r="C258" s="1">
        <v>7</v>
      </c>
      <c r="D258" s="1">
        <v>406.53</v>
      </c>
      <c r="E258" s="7">
        <v>2.293848648</v>
      </c>
      <c r="F258" s="1" t="s">
        <v>11</v>
      </c>
      <c r="G258" s="1" t="s">
        <v>12</v>
      </c>
      <c r="H258" s="1" t="s">
        <v>3976</v>
      </c>
      <c r="I258" s="3">
        <v>4.4775558252875798E-8</v>
      </c>
      <c r="J258" s="3">
        <v>8.09373067511149E-9</v>
      </c>
      <c r="K258" s="2" t="s">
        <v>3977</v>
      </c>
    </row>
    <row r="259" spans="1:11" x14ac:dyDescent="0.2">
      <c r="A259" s="1" t="s">
        <v>2496</v>
      </c>
      <c r="B259" s="1">
        <v>4</v>
      </c>
      <c r="C259" s="1">
        <v>4</v>
      </c>
      <c r="D259" s="1">
        <v>129.16999999999999</v>
      </c>
      <c r="E259" s="7">
        <v>2.2900523320000001</v>
      </c>
      <c r="F259" s="1" t="s">
        <v>11</v>
      </c>
      <c r="G259" s="1" t="s">
        <v>12</v>
      </c>
      <c r="H259" s="1" t="s">
        <v>2497</v>
      </c>
      <c r="I259" s="3">
        <v>1.71239937613724E-7</v>
      </c>
      <c r="J259" s="3">
        <v>3.7417946440458E-8</v>
      </c>
      <c r="K259" s="2" t="s">
        <v>2498</v>
      </c>
    </row>
    <row r="260" spans="1:11" x14ac:dyDescent="0.2">
      <c r="A260" s="1" t="s">
        <v>3186</v>
      </c>
      <c r="B260" s="1">
        <v>8</v>
      </c>
      <c r="C260" s="1">
        <v>5</v>
      </c>
      <c r="D260" s="1">
        <v>859.01</v>
      </c>
      <c r="E260" s="7">
        <v>2.2862299020000001</v>
      </c>
      <c r="F260" s="1" t="s">
        <v>11</v>
      </c>
      <c r="G260" s="1" t="s">
        <v>12</v>
      </c>
      <c r="H260" s="1" t="s">
        <v>3187</v>
      </c>
      <c r="I260" s="3">
        <v>2.7814492317926502E-6</v>
      </c>
      <c r="J260" s="3">
        <v>8.4200677289113101E-7</v>
      </c>
      <c r="K260" s="2" t="s">
        <v>3188</v>
      </c>
    </row>
    <row r="261" spans="1:11" x14ac:dyDescent="0.2">
      <c r="A261" s="1" t="s">
        <v>2571</v>
      </c>
      <c r="B261" s="1">
        <v>4</v>
      </c>
      <c r="C261" s="1">
        <v>4</v>
      </c>
      <c r="D261" s="1">
        <v>219.04</v>
      </c>
      <c r="E261" s="7">
        <v>2.2769257170000001</v>
      </c>
      <c r="F261" s="1" t="s">
        <v>11</v>
      </c>
      <c r="G261" s="1" t="s">
        <v>12</v>
      </c>
      <c r="H261" s="1" t="s">
        <v>2572</v>
      </c>
      <c r="I261" s="3">
        <v>9.3537079546022597E-6</v>
      </c>
      <c r="J261" s="3">
        <v>3.2152310101663702E-6</v>
      </c>
      <c r="K261" s="2" t="s">
        <v>2573</v>
      </c>
    </row>
    <row r="262" spans="1:11" x14ac:dyDescent="0.2">
      <c r="A262" s="1" t="s">
        <v>276</v>
      </c>
      <c r="B262" s="1">
        <v>2</v>
      </c>
      <c r="C262" s="1">
        <v>2</v>
      </c>
      <c r="D262" s="1">
        <v>70.28</v>
      </c>
      <c r="E262" s="7">
        <v>2.2721586299999998</v>
      </c>
      <c r="F262" s="1" t="s">
        <v>11</v>
      </c>
      <c r="G262" s="1" t="s">
        <v>12</v>
      </c>
      <c r="H262" s="1" t="s">
        <v>277</v>
      </c>
      <c r="I262" s="3">
        <v>1.3499820849759799E-7</v>
      </c>
      <c r="J262" s="3">
        <v>2.87146824608321E-8</v>
      </c>
      <c r="K262" s="2" t="s">
        <v>278</v>
      </c>
    </row>
    <row r="263" spans="1:11" x14ac:dyDescent="0.2">
      <c r="A263" s="1" t="s">
        <v>2358</v>
      </c>
      <c r="B263" s="1">
        <v>4</v>
      </c>
      <c r="C263" s="1">
        <v>4</v>
      </c>
      <c r="D263" s="1">
        <v>309.26</v>
      </c>
      <c r="E263" s="7">
        <v>2.2664000620000002</v>
      </c>
      <c r="F263" s="1" t="s">
        <v>11</v>
      </c>
      <c r="G263" s="1" t="s">
        <v>12</v>
      </c>
      <c r="H263" s="1" t="s">
        <v>2359</v>
      </c>
      <c r="I263" s="3">
        <v>1.11663679591102E-9</v>
      </c>
      <c r="J263" s="3">
        <v>1.02544141330486E-10</v>
      </c>
      <c r="K263" s="2" t="s">
        <v>2360</v>
      </c>
    </row>
    <row r="264" spans="1:11" x14ac:dyDescent="0.2">
      <c r="A264" s="1" t="s">
        <v>3171</v>
      </c>
      <c r="B264" s="1">
        <v>6</v>
      </c>
      <c r="C264" s="1">
        <v>5</v>
      </c>
      <c r="D264" s="1">
        <v>525.38</v>
      </c>
      <c r="E264" s="7">
        <v>2.2569176560000002</v>
      </c>
      <c r="F264" s="1" t="s">
        <v>11</v>
      </c>
      <c r="G264" s="1" t="s">
        <v>12</v>
      </c>
      <c r="H264" s="1" t="s">
        <v>3172</v>
      </c>
      <c r="I264" s="3">
        <v>1.04406731672942E-6</v>
      </c>
      <c r="J264" s="3">
        <v>2.8271267980729302E-7</v>
      </c>
      <c r="K264" s="2" t="s">
        <v>3173</v>
      </c>
    </row>
    <row r="265" spans="1:11" x14ac:dyDescent="0.2">
      <c r="A265" s="1" t="s">
        <v>2391</v>
      </c>
      <c r="B265" s="1">
        <v>4</v>
      </c>
      <c r="C265" s="1">
        <v>4</v>
      </c>
      <c r="D265" s="1">
        <v>240.18</v>
      </c>
      <c r="E265" s="7">
        <v>2.254532652</v>
      </c>
      <c r="F265" s="1" t="s">
        <v>11</v>
      </c>
      <c r="G265" s="1" t="s">
        <v>12</v>
      </c>
      <c r="H265" s="1" t="s">
        <v>2392</v>
      </c>
      <c r="I265" s="3">
        <v>2.5983671891923798E-9</v>
      </c>
      <c r="J265" s="3">
        <v>2.8671637949708998E-10</v>
      </c>
      <c r="K265" s="2" t="s">
        <v>2393</v>
      </c>
    </row>
    <row r="266" spans="1:11" x14ac:dyDescent="0.2">
      <c r="A266" s="1" t="s">
        <v>1599</v>
      </c>
      <c r="B266" s="1">
        <v>3</v>
      </c>
      <c r="C266" s="1">
        <v>3</v>
      </c>
      <c r="D266" s="1">
        <v>183.99</v>
      </c>
      <c r="E266" s="7">
        <v>2.2522784339999999</v>
      </c>
      <c r="F266" s="1" t="s">
        <v>11</v>
      </c>
      <c r="G266" s="1" t="s">
        <v>12</v>
      </c>
      <c r="H266" s="1" t="s">
        <v>1600</v>
      </c>
      <c r="I266" s="3">
        <v>3.6903221789807802E-7</v>
      </c>
      <c r="J266" s="3">
        <v>8.8273042321173604E-8</v>
      </c>
      <c r="K266" s="2" t="s">
        <v>1601</v>
      </c>
    </row>
    <row r="267" spans="1:11" x14ac:dyDescent="0.2">
      <c r="A267" s="1" t="s">
        <v>5552</v>
      </c>
      <c r="B267" s="1">
        <v>29</v>
      </c>
      <c r="C267" s="1">
        <v>29</v>
      </c>
      <c r="D267" s="1">
        <v>2056.58</v>
      </c>
      <c r="E267" s="7">
        <v>2.2479384709999999</v>
      </c>
      <c r="F267" s="1" t="s">
        <v>11</v>
      </c>
      <c r="G267" s="1" t="s">
        <v>12</v>
      </c>
      <c r="H267" s="1" t="s">
        <v>5553</v>
      </c>
      <c r="I267" s="3">
        <v>8.4355749444322601E-10</v>
      </c>
      <c r="J267" s="3">
        <v>7.3485952328992502E-11</v>
      </c>
      <c r="K267" s="2" t="s">
        <v>5554</v>
      </c>
    </row>
    <row r="268" spans="1:11" x14ac:dyDescent="0.2">
      <c r="A268" s="1" t="s">
        <v>1572</v>
      </c>
      <c r="B268" s="1">
        <v>3</v>
      </c>
      <c r="C268" s="1">
        <v>3</v>
      </c>
      <c r="D268" s="1">
        <v>137.19</v>
      </c>
      <c r="E268" s="7">
        <v>2.2448267230000001</v>
      </c>
      <c r="F268" s="1" t="s">
        <v>11</v>
      </c>
      <c r="G268" s="1" t="s">
        <v>12</v>
      </c>
      <c r="H268" s="1" t="s">
        <v>1573</v>
      </c>
      <c r="I268" s="3">
        <v>1.97193637554016E-7</v>
      </c>
      <c r="J268" s="3">
        <v>4.3876479063743E-8</v>
      </c>
      <c r="K268" s="2" t="s">
        <v>1574</v>
      </c>
    </row>
    <row r="269" spans="1:11" x14ac:dyDescent="0.2">
      <c r="A269" s="1" t="s">
        <v>1725</v>
      </c>
      <c r="B269" s="1">
        <v>3</v>
      </c>
      <c r="C269" s="1">
        <v>3</v>
      </c>
      <c r="D269" s="1">
        <v>160.37</v>
      </c>
      <c r="E269" s="7">
        <v>2.243909876</v>
      </c>
      <c r="F269" s="1" t="s">
        <v>11</v>
      </c>
      <c r="G269" s="1" t="s">
        <v>12</v>
      </c>
      <c r="H269" s="1" t="s">
        <v>1726</v>
      </c>
      <c r="I269" s="3">
        <v>1.00651402458211E-5</v>
      </c>
      <c r="J269" s="3">
        <v>3.47113713957749E-6</v>
      </c>
      <c r="K269" s="2" t="s">
        <v>1727</v>
      </c>
    </row>
    <row r="270" spans="1:11" x14ac:dyDescent="0.2">
      <c r="A270" s="1" t="s">
        <v>4448</v>
      </c>
      <c r="B270" s="1">
        <v>9</v>
      </c>
      <c r="C270" s="1">
        <v>9</v>
      </c>
      <c r="D270" s="1">
        <v>568.83000000000004</v>
      </c>
      <c r="E270" s="7">
        <v>2.2436987880000001</v>
      </c>
      <c r="F270" s="1" t="s">
        <v>11</v>
      </c>
      <c r="G270" s="1" t="s">
        <v>12</v>
      </c>
      <c r="H270" s="1" t="s">
        <v>4449</v>
      </c>
      <c r="I270" s="3">
        <v>3.4559444726134702E-6</v>
      </c>
      <c r="J270" s="3">
        <v>1.0730191444739301E-6</v>
      </c>
      <c r="K270" s="2" t="s">
        <v>4450</v>
      </c>
    </row>
    <row r="271" spans="1:11" x14ac:dyDescent="0.2">
      <c r="A271" s="1" t="s">
        <v>3273</v>
      </c>
      <c r="B271" s="1">
        <v>6</v>
      </c>
      <c r="C271" s="1">
        <v>5</v>
      </c>
      <c r="D271" s="1">
        <v>549.83000000000004</v>
      </c>
      <c r="E271" s="7">
        <v>2.2432108679999998</v>
      </c>
      <c r="F271" s="1" t="s">
        <v>11</v>
      </c>
      <c r="G271" s="1" t="s">
        <v>12</v>
      </c>
      <c r="H271" s="1" t="s">
        <v>3274</v>
      </c>
      <c r="I271" s="1">
        <v>3.6527301896381202E-4</v>
      </c>
      <c r="J271" s="1">
        <v>1.76041214956625E-4</v>
      </c>
      <c r="K271" s="2" t="s">
        <v>3275</v>
      </c>
    </row>
    <row r="272" spans="1:11" x14ac:dyDescent="0.2">
      <c r="A272" s="1" t="s">
        <v>4709</v>
      </c>
      <c r="B272" s="1">
        <v>11</v>
      </c>
      <c r="C272" s="1">
        <v>11</v>
      </c>
      <c r="D272" s="1">
        <v>1279.27</v>
      </c>
      <c r="E272" s="7">
        <v>2.2416679249999998</v>
      </c>
      <c r="F272" s="1" t="s">
        <v>11</v>
      </c>
      <c r="G272" s="1" t="s">
        <v>12</v>
      </c>
      <c r="H272" s="1" t="s">
        <v>4710</v>
      </c>
      <c r="I272" s="3">
        <v>5.6881520685824402E-7</v>
      </c>
      <c r="J272" s="3">
        <v>1.4390715033763899E-7</v>
      </c>
      <c r="K272" s="2" t="s">
        <v>4711</v>
      </c>
    </row>
    <row r="273" spans="1:11" x14ac:dyDescent="0.2">
      <c r="A273" s="1" t="s">
        <v>558</v>
      </c>
      <c r="B273" s="1">
        <v>2</v>
      </c>
      <c r="C273" s="1">
        <v>2</v>
      </c>
      <c r="D273" s="1">
        <v>78.22</v>
      </c>
      <c r="E273" s="7">
        <v>2.2390581369999998</v>
      </c>
      <c r="F273" s="1" t="s">
        <v>11</v>
      </c>
      <c r="G273" s="1" t="s">
        <v>12</v>
      </c>
      <c r="H273" s="1" t="s">
        <v>559</v>
      </c>
      <c r="I273" s="1">
        <v>1.0193901630855301E-4</v>
      </c>
      <c r="J273" s="3">
        <v>4.3550715860314597E-5</v>
      </c>
      <c r="K273" s="2" t="s">
        <v>560</v>
      </c>
    </row>
    <row r="274" spans="1:11" x14ac:dyDescent="0.2">
      <c r="A274" s="1" t="s">
        <v>3129</v>
      </c>
      <c r="B274" s="1">
        <v>5</v>
      </c>
      <c r="C274" s="1">
        <v>5</v>
      </c>
      <c r="D274" s="1">
        <v>252.45</v>
      </c>
      <c r="E274" s="7">
        <v>2.2281432749999999</v>
      </c>
      <c r="F274" s="1" t="s">
        <v>11</v>
      </c>
      <c r="G274" s="1" t="s">
        <v>12</v>
      </c>
      <c r="H274" s="1" t="s">
        <v>3130</v>
      </c>
      <c r="I274" s="3">
        <v>2.1736995720863999E-7</v>
      </c>
      <c r="J274" s="3">
        <v>4.8997003058644402E-8</v>
      </c>
      <c r="K274" s="2" t="s">
        <v>3131</v>
      </c>
    </row>
    <row r="275" spans="1:11" x14ac:dyDescent="0.2">
      <c r="A275" s="1" t="s">
        <v>579</v>
      </c>
      <c r="B275" s="1">
        <v>2</v>
      </c>
      <c r="C275" s="1">
        <v>2</v>
      </c>
      <c r="D275" s="1">
        <v>113.08</v>
      </c>
      <c r="E275" s="7">
        <v>2.2276087019999999</v>
      </c>
      <c r="F275" s="1" t="s">
        <v>11</v>
      </c>
      <c r="G275" s="1" t="s">
        <v>12</v>
      </c>
      <c r="H275" s="1" t="s">
        <v>580</v>
      </c>
      <c r="I275" s="1">
        <v>1.3018126939297499E-4</v>
      </c>
      <c r="J275" s="3">
        <v>5.7270307987036603E-5</v>
      </c>
      <c r="K275" s="2" t="s">
        <v>581</v>
      </c>
    </row>
    <row r="276" spans="1:11" x14ac:dyDescent="0.2">
      <c r="A276" s="1" t="s">
        <v>4829</v>
      </c>
      <c r="B276" s="1">
        <v>12</v>
      </c>
      <c r="C276" s="1">
        <v>12</v>
      </c>
      <c r="D276" s="1">
        <v>661</v>
      </c>
      <c r="E276" s="7">
        <v>2.217762478</v>
      </c>
      <c r="F276" s="1" t="s">
        <v>11</v>
      </c>
      <c r="G276" s="1" t="s">
        <v>12</v>
      </c>
      <c r="H276" s="1" t="s">
        <v>4830</v>
      </c>
      <c r="I276" s="3">
        <v>2.92127796928741E-8</v>
      </c>
      <c r="J276" s="3">
        <v>5.0260826041460299E-9</v>
      </c>
      <c r="K276" s="2" t="s">
        <v>4831</v>
      </c>
    </row>
    <row r="277" spans="1:11" x14ac:dyDescent="0.2">
      <c r="A277" s="1" t="s">
        <v>2454</v>
      </c>
      <c r="B277" s="1">
        <v>12</v>
      </c>
      <c r="C277" s="1">
        <v>4</v>
      </c>
      <c r="D277" s="1">
        <v>1220.76</v>
      </c>
      <c r="E277" s="7">
        <v>2.2149002160000002</v>
      </c>
      <c r="F277" s="1" t="s">
        <v>11</v>
      </c>
      <c r="G277" s="1" t="s">
        <v>12</v>
      </c>
      <c r="H277" s="1" t="s">
        <v>2455</v>
      </c>
      <c r="I277" s="3">
        <v>2.1711535739347799E-8</v>
      </c>
      <c r="J277" s="3">
        <v>3.56211040079319E-9</v>
      </c>
      <c r="K277" s="2" t="s">
        <v>2456</v>
      </c>
    </row>
    <row r="278" spans="1:11" x14ac:dyDescent="0.2">
      <c r="A278" s="1" t="s">
        <v>1665</v>
      </c>
      <c r="B278" s="1">
        <v>3</v>
      </c>
      <c r="C278" s="1">
        <v>3</v>
      </c>
      <c r="D278" s="1">
        <v>180.3</v>
      </c>
      <c r="E278" s="7">
        <v>2.2148910580000001</v>
      </c>
      <c r="F278" s="1" t="s">
        <v>11</v>
      </c>
      <c r="G278" s="1" t="s">
        <v>12</v>
      </c>
      <c r="H278" s="1" t="s">
        <v>1666</v>
      </c>
      <c r="I278" s="3">
        <v>2.2328571685061999E-6</v>
      </c>
      <c r="J278" s="3">
        <v>6.5891574518894404E-7</v>
      </c>
      <c r="K278" s="2" t="s">
        <v>1667</v>
      </c>
    </row>
    <row r="279" spans="1:11" x14ac:dyDescent="0.2">
      <c r="A279" s="1" t="s">
        <v>3978</v>
      </c>
      <c r="B279" s="1">
        <v>7</v>
      </c>
      <c r="C279" s="1">
        <v>7</v>
      </c>
      <c r="D279" s="1">
        <v>392.69</v>
      </c>
      <c r="E279" s="7">
        <v>2.212995823</v>
      </c>
      <c r="F279" s="1" t="s">
        <v>11</v>
      </c>
      <c r="G279" s="1" t="s">
        <v>12</v>
      </c>
      <c r="H279" s="1" t="s">
        <v>3979</v>
      </c>
      <c r="I279" s="3">
        <v>5.32469863664975E-8</v>
      </c>
      <c r="J279" s="3">
        <v>9.9342834818075199E-9</v>
      </c>
      <c r="K279" s="2" t="s">
        <v>3980</v>
      </c>
    </row>
    <row r="280" spans="1:11" x14ac:dyDescent="0.2">
      <c r="A280" s="1" t="s">
        <v>324</v>
      </c>
      <c r="B280" s="1">
        <v>2</v>
      </c>
      <c r="C280" s="1">
        <v>2</v>
      </c>
      <c r="D280" s="1">
        <v>96.85</v>
      </c>
      <c r="E280" s="7">
        <v>2.2065984150000002</v>
      </c>
      <c r="F280" s="1" t="s">
        <v>11</v>
      </c>
      <c r="G280" s="1" t="s">
        <v>12</v>
      </c>
      <c r="H280" s="1" t="s">
        <v>325</v>
      </c>
      <c r="I280" s="3">
        <v>4.0552868170740199E-7</v>
      </c>
      <c r="J280" s="3">
        <v>9.8475022890109602E-8</v>
      </c>
      <c r="K280" s="2" t="s">
        <v>326</v>
      </c>
    </row>
    <row r="281" spans="1:11" x14ac:dyDescent="0.2">
      <c r="A281" s="1" t="s">
        <v>5240</v>
      </c>
      <c r="B281" s="1">
        <v>18</v>
      </c>
      <c r="C281" s="1">
        <v>17</v>
      </c>
      <c r="D281" s="1">
        <v>1619.13</v>
      </c>
      <c r="E281" s="7">
        <v>2.2032067240000002</v>
      </c>
      <c r="F281" s="1" t="s">
        <v>11</v>
      </c>
      <c r="G281" s="1" t="s">
        <v>12</v>
      </c>
      <c r="H281" s="1" t="s">
        <v>5241</v>
      </c>
      <c r="I281" s="3">
        <v>4.7588051884778597E-8</v>
      </c>
      <c r="J281" s="3">
        <v>8.72303673387049E-9</v>
      </c>
      <c r="K281" s="2" t="s">
        <v>5242</v>
      </c>
    </row>
    <row r="282" spans="1:11" x14ac:dyDescent="0.2">
      <c r="A282" s="1" t="s">
        <v>450</v>
      </c>
      <c r="B282" s="1">
        <v>2</v>
      </c>
      <c r="C282" s="1">
        <v>2</v>
      </c>
      <c r="D282" s="1">
        <v>81.38</v>
      </c>
      <c r="E282" s="7">
        <v>2.1900904470000002</v>
      </c>
      <c r="F282" s="1" t="s">
        <v>11</v>
      </c>
      <c r="G282" s="1" t="s">
        <v>12</v>
      </c>
      <c r="H282" s="1" t="s">
        <v>451</v>
      </c>
      <c r="I282" s="3">
        <v>6.6762790052383304E-6</v>
      </c>
      <c r="J282" s="3">
        <v>2.21278236362023E-6</v>
      </c>
      <c r="K282" s="2" t="s">
        <v>452</v>
      </c>
    </row>
    <row r="283" spans="1:11" x14ac:dyDescent="0.2">
      <c r="A283" s="1" t="s">
        <v>2490</v>
      </c>
      <c r="B283" s="1">
        <v>6</v>
      </c>
      <c r="C283" s="1">
        <v>4</v>
      </c>
      <c r="D283" s="1">
        <v>317.99</v>
      </c>
      <c r="E283" s="7">
        <v>2.188488075</v>
      </c>
      <c r="F283" s="1" t="s">
        <v>11</v>
      </c>
      <c r="G283" s="1" t="s">
        <v>12</v>
      </c>
      <c r="H283" s="1" t="s">
        <v>2491</v>
      </c>
      <c r="I283" s="3">
        <v>1.6006929285804001E-7</v>
      </c>
      <c r="J283" s="3">
        <v>3.46284205239173E-8</v>
      </c>
      <c r="K283" s="2" t="s">
        <v>2492</v>
      </c>
    </row>
    <row r="284" spans="1:11" x14ac:dyDescent="0.2">
      <c r="A284" s="1" t="s">
        <v>2340</v>
      </c>
      <c r="B284" s="1">
        <v>7</v>
      </c>
      <c r="C284" s="1">
        <v>4</v>
      </c>
      <c r="D284" s="1">
        <v>440.01</v>
      </c>
      <c r="E284" s="7">
        <v>2.1846750930000001</v>
      </c>
      <c r="F284" s="1" t="s">
        <v>11</v>
      </c>
      <c r="G284" s="1" t="s">
        <v>12</v>
      </c>
      <c r="H284" s="1" t="s">
        <v>2341</v>
      </c>
      <c r="I284" s="3">
        <v>3.0602817902228801E-10</v>
      </c>
      <c r="J284" s="3">
        <v>2.08832296392705E-11</v>
      </c>
      <c r="K284" s="2" t="s">
        <v>2342</v>
      </c>
    </row>
    <row r="285" spans="1:11" x14ac:dyDescent="0.2">
      <c r="A285" s="1" t="s">
        <v>4203</v>
      </c>
      <c r="B285" s="1">
        <v>8</v>
      </c>
      <c r="C285" s="1">
        <v>8</v>
      </c>
      <c r="D285" s="1">
        <v>448.15</v>
      </c>
      <c r="E285" s="7">
        <v>2.1748931790000001</v>
      </c>
      <c r="F285" s="1" t="s">
        <v>11</v>
      </c>
      <c r="G285" s="1" t="s">
        <v>12</v>
      </c>
      <c r="H285" s="1" t="s">
        <v>4204</v>
      </c>
      <c r="I285" s="3">
        <v>7.3353658481565496E-10</v>
      </c>
      <c r="J285" s="3">
        <v>6.1771501879213095E-11</v>
      </c>
      <c r="K285" s="2" t="s">
        <v>4205</v>
      </c>
    </row>
    <row r="286" spans="1:11" x14ac:dyDescent="0.2">
      <c r="A286" s="1" t="s">
        <v>438</v>
      </c>
      <c r="B286" s="1">
        <v>2</v>
      </c>
      <c r="C286" s="1">
        <v>2</v>
      </c>
      <c r="D286" s="1">
        <v>90.31</v>
      </c>
      <c r="E286" s="7">
        <v>2.1748911280000001</v>
      </c>
      <c r="F286" s="1" t="s">
        <v>11</v>
      </c>
      <c r="G286" s="1" t="s">
        <v>12</v>
      </c>
      <c r="H286" s="1" t="s">
        <v>439</v>
      </c>
      <c r="I286" s="3">
        <v>5.7510518564534597E-6</v>
      </c>
      <c r="J286" s="3">
        <v>1.8808340191159901E-6</v>
      </c>
      <c r="K286" s="2" t="s">
        <v>440</v>
      </c>
    </row>
    <row r="287" spans="1:11" x14ac:dyDescent="0.2">
      <c r="A287" s="1" t="s">
        <v>357</v>
      </c>
      <c r="B287" s="1">
        <v>2</v>
      </c>
      <c r="C287" s="1">
        <v>2</v>
      </c>
      <c r="D287" s="1">
        <v>59.76</v>
      </c>
      <c r="E287" s="7">
        <v>2.1727151729999998</v>
      </c>
      <c r="F287" s="1" t="s">
        <v>11</v>
      </c>
      <c r="G287" s="1" t="s">
        <v>12</v>
      </c>
      <c r="H287" s="1" t="s">
        <v>358</v>
      </c>
      <c r="I287" s="3">
        <v>8.9924955136664199E-7</v>
      </c>
      <c r="J287" s="3">
        <v>2.3892946337581898E-7</v>
      </c>
      <c r="K287" s="2" t="s">
        <v>359</v>
      </c>
    </row>
    <row r="288" spans="1:11" x14ac:dyDescent="0.2">
      <c r="A288" s="1" t="s">
        <v>453</v>
      </c>
      <c r="B288" s="1">
        <v>2</v>
      </c>
      <c r="C288" s="1">
        <v>2</v>
      </c>
      <c r="D288" s="1">
        <v>70.69</v>
      </c>
      <c r="E288" s="7">
        <v>2.1576681199999999</v>
      </c>
      <c r="F288" s="1" t="s">
        <v>11</v>
      </c>
      <c r="G288" s="1" t="s">
        <v>12</v>
      </c>
      <c r="H288" s="1" t="s">
        <v>454</v>
      </c>
      <c r="I288" s="3">
        <v>6.8917380908554502E-6</v>
      </c>
      <c r="J288" s="3">
        <v>2.2914091075221699E-6</v>
      </c>
      <c r="K288" s="2" t="s">
        <v>455</v>
      </c>
    </row>
    <row r="289" spans="1:11" x14ac:dyDescent="0.2">
      <c r="A289" s="1" t="s">
        <v>2439</v>
      </c>
      <c r="B289" s="1">
        <v>4</v>
      </c>
      <c r="C289" s="1">
        <v>4</v>
      </c>
      <c r="D289" s="1">
        <v>194.16</v>
      </c>
      <c r="E289" s="7">
        <v>2.1443493990000002</v>
      </c>
      <c r="F289" s="1" t="s">
        <v>11</v>
      </c>
      <c r="G289" s="1" t="s">
        <v>12</v>
      </c>
      <c r="H289" s="1" t="s">
        <v>2440</v>
      </c>
      <c r="I289" s="3">
        <v>1.44804292746931E-8</v>
      </c>
      <c r="J289" s="3">
        <v>2.2233109194900901E-9</v>
      </c>
      <c r="K289" s="2" t="s">
        <v>2441</v>
      </c>
    </row>
    <row r="290" spans="1:11" x14ac:dyDescent="0.2">
      <c r="A290" s="1" t="s">
        <v>591</v>
      </c>
      <c r="B290" s="1">
        <v>2</v>
      </c>
      <c r="C290" s="1">
        <v>2</v>
      </c>
      <c r="D290" s="1">
        <v>96.7</v>
      </c>
      <c r="E290" s="7">
        <v>2.1436580109999999</v>
      </c>
      <c r="F290" s="1" t="s">
        <v>11</v>
      </c>
      <c r="G290" s="1" t="s">
        <v>12</v>
      </c>
      <c r="H290" s="1" t="s">
        <v>592</v>
      </c>
      <c r="I290" s="1">
        <v>1.45234195301372E-4</v>
      </c>
      <c r="J290" s="3">
        <v>6.44196684785033E-5</v>
      </c>
      <c r="K290" s="2" t="s">
        <v>593</v>
      </c>
    </row>
    <row r="291" spans="1:11" x14ac:dyDescent="0.2">
      <c r="A291" s="1" t="s">
        <v>2598</v>
      </c>
      <c r="B291" s="1">
        <v>4</v>
      </c>
      <c r="C291" s="1">
        <v>4</v>
      </c>
      <c r="D291" s="1">
        <v>158.41</v>
      </c>
      <c r="E291" s="7">
        <v>2.1421942399999998</v>
      </c>
      <c r="F291" s="1" t="s">
        <v>11</v>
      </c>
      <c r="G291" s="1" t="s">
        <v>12</v>
      </c>
      <c r="H291" s="1" t="s">
        <v>2599</v>
      </c>
      <c r="I291" s="3">
        <v>2.5147062399894E-5</v>
      </c>
      <c r="J291" s="3">
        <v>9.5841798620285608E-6</v>
      </c>
      <c r="K291" s="2" t="s">
        <v>2600</v>
      </c>
    </row>
    <row r="292" spans="1:11" x14ac:dyDescent="0.2">
      <c r="A292" s="1" t="s">
        <v>1647</v>
      </c>
      <c r="B292" s="1">
        <v>3</v>
      </c>
      <c r="C292" s="1">
        <v>3</v>
      </c>
      <c r="D292" s="1">
        <v>163.37</v>
      </c>
      <c r="E292" s="7">
        <v>2.1254875449999999</v>
      </c>
      <c r="F292" s="1" t="s">
        <v>11</v>
      </c>
      <c r="G292" s="1" t="s">
        <v>12</v>
      </c>
      <c r="H292" s="1" t="s">
        <v>1648</v>
      </c>
      <c r="I292" s="3">
        <v>1.50657310733762E-6</v>
      </c>
      <c r="J292" s="3">
        <v>4.2489160701792401E-7</v>
      </c>
      <c r="K292" s="2" t="s">
        <v>1649</v>
      </c>
    </row>
    <row r="293" spans="1:11" x14ac:dyDescent="0.2">
      <c r="A293" s="1" t="s">
        <v>1611</v>
      </c>
      <c r="B293" s="1">
        <v>3</v>
      </c>
      <c r="C293" s="1">
        <v>3</v>
      </c>
      <c r="D293" s="1">
        <v>251.89</v>
      </c>
      <c r="E293" s="7">
        <v>2.1250859649999998</v>
      </c>
      <c r="F293" s="1" t="s">
        <v>11</v>
      </c>
      <c r="G293" s="1" t="s">
        <v>12</v>
      </c>
      <c r="H293" s="1" t="s">
        <v>1612</v>
      </c>
      <c r="I293" s="3">
        <v>7.1138708776317196E-7</v>
      </c>
      <c r="J293" s="3">
        <v>1.84366744342252E-7</v>
      </c>
      <c r="K293" s="2" t="s">
        <v>1613</v>
      </c>
    </row>
    <row r="294" spans="1:11" x14ac:dyDescent="0.2">
      <c r="A294" s="1" t="s">
        <v>456</v>
      </c>
      <c r="B294" s="1">
        <v>7</v>
      </c>
      <c r="C294" s="1">
        <v>2</v>
      </c>
      <c r="D294" s="1">
        <v>514.62</v>
      </c>
      <c r="E294" s="7">
        <v>2.1211817370000001</v>
      </c>
      <c r="F294" s="1" t="s">
        <v>11</v>
      </c>
      <c r="G294" s="1" t="s">
        <v>12</v>
      </c>
      <c r="H294" s="1" t="s">
        <v>457</v>
      </c>
      <c r="I294" s="3">
        <v>7.8121804553723695E-6</v>
      </c>
      <c r="J294" s="3">
        <v>2.6314713112833202E-6</v>
      </c>
      <c r="K294" s="2" t="s">
        <v>458</v>
      </c>
    </row>
    <row r="295" spans="1:11" x14ac:dyDescent="0.2">
      <c r="A295" s="1" t="s">
        <v>1728</v>
      </c>
      <c r="B295" s="1">
        <v>3</v>
      </c>
      <c r="C295" s="1">
        <v>3</v>
      </c>
      <c r="D295" s="1">
        <v>201.29</v>
      </c>
      <c r="E295" s="7">
        <v>2.1119129220000001</v>
      </c>
      <c r="F295" s="1" t="s">
        <v>11</v>
      </c>
      <c r="G295" s="1" t="s">
        <v>12</v>
      </c>
      <c r="H295" s="1" t="s">
        <v>1729</v>
      </c>
      <c r="I295" s="3">
        <v>1.03462507877982E-5</v>
      </c>
      <c r="J295" s="3">
        <v>3.5826944651758599E-6</v>
      </c>
      <c r="K295" s="2" t="s">
        <v>1730</v>
      </c>
    </row>
    <row r="296" spans="1:11" x14ac:dyDescent="0.2">
      <c r="A296" s="1" t="s">
        <v>1614</v>
      </c>
      <c r="B296" s="1">
        <v>6</v>
      </c>
      <c r="C296" s="1">
        <v>3</v>
      </c>
      <c r="D296" s="1">
        <v>496.63</v>
      </c>
      <c r="E296" s="7">
        <v>2.1113224939999999</v>
      </c>
      <c r="F296" s="1" t="s">
        <v>11</v>
      </c>
      <c r="G296" s="1" t="s">
        <v>12</v>
      </c>
      <c r="H296" s="1" t="s">
        <v>1615</v>
      </c>
      <c r="I296" s="3">
        <v>7.1939045071907097E-7</v>
      </c>
      <c r="J296" s="3">
        <v>1.87224302419446E-7</v>
      </c>
      <c r="K296" s="2" t="s">
        <v>1616</v>
      </c>
    </row>
    <row r="297" spans="1:11" x14ac:dyDescent="0.2">
      <c r="A297" s="1" t="s">
        <v>4940</v>
      </c>
      <c r="B297" s="1">
        <v>13</v>
      </c>
      <c r="C297" s="1">
        <v>13</v>
      </c>
      <c r="D297" s="1">
        <v>1305.1600000000001</v>
      </c>
      <c r="E297" s="7">
        <v>2.1085415420000002</v>
      </c>
      <c r="F297" s="1" t="s">
        <v>11</v>
      </c>
      <c r="G297" s="1" t="s">
        <v>12</v>
      </c>
      <c r="H297" s="1" t="s">
        <v>4941</v>
      </c>
      <c r="I297" s="3">
        <v>2.0268908311807001E-8</v>
      </c>
      <c r="J297" s="3">
        <v>3.29599670551344E-9</v>
      </c>
      <c r="K297" s="2" t="s">
        <v>4942</v>
      </c>
    </row>
    <row r="298" spans="1:11" x14ac:dyDescent="0.2">
      <c r="A298" s="1" t="s">
        <v>417</v>
      </c>
      <c r="B298" s="1">
        <v>2</v>
      </c>
      <c r="C298" s="1">
        <v>2</v>
      </c>
      <c r="D298" s="1">
        <v>91.34</v>
      </c>
      <c r="E298" s="7">
        <v>2.1013110959999999</v>
      </c>
      <c r="F298" s="1" t="s">
        <v>11</v>
      </c>
      <c r="G298" s="1" t="s">
        <v>12</v>
      </c>
      <c r="H298" s="1" t="s">
        <v>418</v>
      </c>
      <c r="I298" s="3">
        <v>3.7933215740233098E-6</v>
      </c>
      <c r="J298" s="3">
        <v>1.1882528197394301E-6</v>
      </c>
      <c r="K298" s="2" t="s">
        <v>419</v>
      </c>
    </row>
    <row r="299" spans="1:11" x14ac:dyDescent="0.2">
      <c r="A299" s="1" t="s">
        <v>4233</v>
      </c>
      <c r="B299" s="1">
        <v>9</v>
      </c>
      <c r="C299" s="1">
        <v>8</v>
      </c>
      <c r="D299" s="1">
        <v>493.34</v>
      </c>
      <c r="E299" s="7">
        <v>2.0912894299999998</v>
      </c>
      <c r="F299" s="1" t="s">
        <v>11</v>
      </c>
      <c r="G299" s="1" t="s">
        <v>12</v>
      </c>
      <c r="H299" s="1" t="s">
        <v>4234</v>
      </c>
      <c r="I299" s="3">
        <v>4.2093089776104499E-7</v>
      </c>
      <c r="J299" s="3">
        <v>1.0267352569706799E-7</v>
      </c>
      <c r="K299" s="2" t="s">
        <v>4235</v>
      </c>
    </row>
    <row r="300" spans="1:11" x14ac:dyDescent="0.2">
      <c r="A300" s="1" t="s">
        <v>2505</v>
      </c>
      <c r="B300" s="1">
        <v>4</v>
      </c>
      <c r="C300" s="1">
        <v>4</v>
      </c>
      <c r="D300" s="1">
        <v>141.68</v>
      </c>
      <c r="E300" s="7">
        <v>2.0842776490000001</v>
      </c>
      <c r="F300" s="1" t="s">
        <v>11</v>
      </c>
      <c r="G300" s="1" t="s">
        <v>12</v>
      </c>
      <c r="H300" s="1" t="s">
        <v>2506</v>
      </c>
      <c r="I300" s="3">
        <v>2.0474236301255799E-7</v>
      </c>
      <c r="J300" s="3">
        <v>4.59276879643415E-8</v>
      </c>
      <c r="K300" s="2" t="s">
        <v>2507</v>
      </c>
    </row>
    <row r="301" spans="1:11" x14ac:dyDescent="0.2">
      <c r="A301" s="1" t="s">
        <v>2601</v>
      </c>
      <c r="B301" s="1">
        <v>4</v>
      </c>
      <c r="C301" s="1">
        <v>4</v>
      </c>
      <c r="D301" s="1">
        <v>146.1</v>
      </c>
      <c r="E301" s="7">
        <v>2.0826193100000001</v>
      </c>
      <c r="F301" s="1" t="s">
        <v>11</v>
      </c>
      <c r="G301" s="1" t="s">
        <v>12</v>
      </c>
      <c r="H301" s="1" t="s">
        <v>2602</v>
      </c>
      <c r="I301" s="3">
        <v>2.5599918835670002E-5</v>
      </c>
      <c r="J301" s="3">
        <v>9.7660670403953597E-6</v>
      </c>
      <c r="K301" s="2" t="s">
        <v>2603</v>
      </c>
    </row>
    <row r="302" spans="1:11" x14ac:dyDescent="0.2">
      <c r="A302" s="1" t="s">
        <v>1602</v>
      </c>
      <c r="B302" s="1">
        <v>3</v>
      </c>
      <c r="C302" s="1">
        <v>3</v>
      </c>
      <c r="D302" s="1">
        <v>173.77</v>
      </c>
      <c r="E302" s="7">
        <v>2.0824173149999998</v>
      </c>
      <c r="F302" s="1" t="s">
        <v>11</v>
      </c>
      <c r="G302" s="1" t="s">
        <v>12</v>
      </c>
      <c r="H302" s="1" t="s">
        <v>1603</v>
      </c>
      <c r="I302" s="3">
        <v>4.8146018439056801E-7</v>
      </c>
      <c r="J302" s="3">
        <v>1.1970970101907E-7</v>
      </c>
      <c r="K302" s="2" t="s">
        <v>1604</v>
      </c>
    </row>
    <row r="303" spans="1:11" x14ac:dyDescent="0.2">
      <c r="A303" s="1" t="s">
        <v>267</v>
      </c>
      <c r="B303" s="1">
        <v>2</v>
      </c>
      <c r="C303" s="1">
        <v>2</v>
      </c>
      <c r="D303" s="1">
        <v>113.12</v>
      </c>
      <c r="E303" s="7">
        <v>2.0801075569999998</v>
      </c>
      <c r="F303" s="1" t="s">
        <v>11</v>
      </c>
      <c r="G303" s="1" t="s">
        <v>12</v>
      </c>
      <c r="H303" s="1" t="s">
        <v>268</v>
      </c>
      <c r="I303" s="3">
        <v>1.1505186450762299E-7</v>
      </c>
      <c r="J303" s="3">
        <v>2.3762072923715999E-8</v>
      </c>
      <c r="K303" s="2" t="s">
        <v>269</v>
      </c>
    </row>
    <row r="304" spans="1:11" x14ac:dyDescent="0.2">
      <c r="A304" s="1" t="s">
        <v>5480</v>
      </c>
      <c r="B304" s="1">
        <v>24</v>
      </c>
      <c r="C304" s="1">
        <v>24</v>
      </c>
      <c r="D304" s="1">
        <v>1605.22</v>
      </c>
      <c r="E304" s="7">
        <v>2.0793025900000002</v>
      </c>
      <c r="F304" s="1" t="s">
        <v>11</v>
      </c>
      <c r="G304" s="1" t="s">
        <v>12</v>
      </c>
      <c r="H304" s="1" t="s">
        <v>5481</v>
      </c>
      <c r="I304" s="3">
        <v>3.3836452918785199E-8</v>
      </c>
      <c r="J304" s="3">
        <v>5.94440769970673E-9</v>
      </c>
      <c r="K304" s="2" t="s">
        <v>5482</v>
      </c>
    </row>
    <row r="305" spans="1:11" x14ac:dyDescent="0.2">
      <c r="A305" s="1" t="s">
        <v>207</v>
      </c>
      <c r="B305" s="1">
        <v>2</v>
      </c>
      <c r="C305" s="1">
        <v>2</v>
      </c>
      <c r="D305" s="1">
        <v>76.69</v>
      </c>
      <c r="E305" s="7">
        <v>2.0636841229999998</v>
      </c>
      <c r="F305" s="1" t="s">
        <v>11</v>
      </c>
      <c r="G305" s="1" t="s">
        <v>12</v>
      </c>
      <c r="H305" s="1" t="s">
        <v>208</v>
      </c>
      <c r="I305" s="3">
        <v>2.5368952084240399E-8</v>
      </c>
      <c r="J305" s="3">
        <v>4.2450406209926799E-9</v>
      </c>
      <c r="K305" s="2" t="s">
        <v>209</v>
      </c>
    </row>
    <row r="306" spans="1:11" x14ac:dyDescent="0.2">
      <c r="A306" s="1" t="s">
        <v>4937</v>
      </c>
      <c r="B306" s="1">
        <v>13</v>
      </c>
      <c r="C306" s="1">
        <v>13</v>
      </c>
      <c r="D306" s="1">
        <v>871.64</v>
      </c>
      <c r="E306" s="7">
        <v>2.0611115899999999</v>
      </c>
      <c r="F306" s="1" t="s">
        <v>11</v>
      </c>
      <c r="G306" s="1" t="s">
        <v>12</v>
      </c>
      <c r="H306" s="1" t="s">
        <v>4938</v>
      </c>
      <c r="I306" s="3">
        <v>1.9141328563843199E-8</v>
      </c>
      <c r="J306" s="3">
        <v>3.0917935429801202E-9</v>
      </c>
      <c r="K306" s="2" t="s">
        <v>4939</v>
      </c>
    </row>
    <row r="307" spans="1:11" x14ac:dyDescent="0.2">
      <c r="A307" s="1" t="s">
        <v>1575</v>
      </c>
      <c r="B307" s="1">
        <v>4</v>
      </c>
      <c r="C307" s="1">
        <v>3</v>
      </c>
      <c r="D307" s="1">
        <v>253.8</v>
      </c>
      <c r="E307" s="7">
        <v>2.0559243660000002</v>
      </c>
      <c r="F307" s="1" t="s">
        <v>11</v>
      </c>
      <c r="G307" s="1" t="s">
        <v>12</v>
      </c>
      <c r="H307" s="1" t="s">
        <v>1576</v>
      </c>
      <c r="I307" s="3">
        <v>2.3199077526333299E-7</v>
      </c>
      <c r="J307" s="3">
        <v>5.2545279043310301E-8</v>
      </c>
      <c r="K307" s="2" t="s">
        <v>1577</v>
      </c>
    </row>
    <row r="308" spans="1:11" x14ac:dyDescent="0.2">
      <c r="A308" s="1" t="s">
        <v>5303</v>
      </c>
      <c r="B308" s="1">
        <v>36</v>
      </c>
      <c r="C308" s="1">
        <v>18</v>
      </c>
      <c r="D308" s="1">
        <v>3608.12</v>
      </c>
      <c r="E308" s="7">
        <v>2.0541658310000002</v>
      </c>
      <c r="F308" s="1" t="s">
        <v>11</v>
      </c>
      <c r="G308" s="1" t="s">
        <v>12</v>
      </c>
      <c r="H308" s="1" t="s">
        <v>5304</v>
      </c>
      <c r="I308" s="3">
        <v>1.03210292005091E-8</v>
      </c>
      <c r="J308" s="3">
        <v>1.48727716609877E-9</v>
      </c>
      <c r="K308" s="2" t="s">
        <v>5305</v>
      </c>
    </row>
    <row r="309" spans="1:11" x14ac:dyDescent="0.2">
      <c r="A309" s="1" t="s">
        <v>3147</v>
      </c>
      <c r="B309" s="1">
        <v>5</v>
      </c>
      <c r="C309" s="1">
        <v>5</v>
      </c>
      <c r="D309" s="1">
        <v>386.72</v>
      </c>
      <c r="E309" s="7">
        <v>2.0498605140000001</v>
      </c>
      <c r="F309" s="1" t="s">
        <v>11</v>
      </c>
      <c r="G309" s="1" t="s">
        <v>12</v>
      </c>
      <c r="H309" s="1" t="s">
        <v>3148</v>
      </c>
      <c r="I309" s="3">
        <v>3.6007975490484299E-7</v>
      </c>
      <c r="J309" s="3">
        <v>8.5739498808557896E-8</v>
      </c>
      <c r="K309" s="2" t="s">
        <v>3149</v>
      </c>
    </row>
    <row r="310" spans="1:11" x14ac:dyDescent="0.2">
      <c r="A310" s="1" t="s">
        <v>3177</v>
      </c>
      <c r="B310" s="1">
        <v>5</v>
      </c>
      <c r="C310" s="1">
        <v>5</v>
      </c>
      <c r="D310" s="1">
        <v>329.02</v>
      </c>
      <c r="E310" s="7">
        <v>2.0484806980000001</v>
      </c>
      <c r="F310" s="1" t="s">
        <v>11</v>
      </c>
      <c r="G310" s="1" t="s">
        <v>12</v>
      </c>
      <c r="H310" s="1" t="s">
        <v>3178</v>
      </c>
      <c r="I310" s="3">
        <v>1.6852211142729099E-6</v>
      </c>
      <c r="J310" s="3">
        <v>4.8305932073263597E-7</v>
      </c>
      <c r="K310" s="2" t="s">
        <v>3179</v>
      </c>
    </row>
    <row r="311" spans="1:11" x14ac:dyDescent="0.2">
      <c r="A311" s="1" t="s">
        <v>4706</v>
      </c>
      <c r="B311" s="1">
        <v>11</v>
      </c>
      <c r="C311" s="1">
        <v>11</v>
      </c>
      <c r="D311" s="1">
        <v>935.06</v>
      </c>
      <c r="E311" s="7">
        <v>2.0480753260000002</v>
      </c>
      <c r="F311" s="1" t="s">
        <v>11</v>
      </c>
      <c r="G311" s="1" t="s">
        <v>12</v>
      </c>
      <c r="H311" s="1" t="s">
        <v>4707</v>
      </c>
      <c r="I311" s="3">
        <v>4.4914591063022301E-7</v>
      </c>
      <c r="J311" s="3">
        <v>1.1069694131322E-7</v>
      </c>
      <c r="K311" s="2" t="s">
        <v>4708</v>
      </c>
    </row>
    <row r="312" spans="1:11" x14ac:dyDescent="0.2">
      <c r="A312" s="1" t="s">
        <v>480</v>
      </c>
      <c r="B312" s="1">
        <v>2</v>
      </c>
      <c r="C312" s="1">
        <v>2</v>
      </c>
      <c r="D312" s="1">
        <v>78.61</v>
      </c>
      <c r="E312" s="7">
        <v>2.0424213099999999</v>
      </c>
      <c r="F312" s="1" t="s">
        <v>11</v>
      </c>
      <c r="G312" s="1" t="s">
        <v>12</v>
      </c>
      <c r="H312" s="1" t="s">
        <v>481</v>
      </c>
      <c r="I312" s="3">
        <v>1.6857240850356299E-5</v>
      </c>
      <c r="J312" s="3">
        <v>6.11266192722539E-6</v>
      </c>
      <c r="K312" s="2" t="s">
        <v>482</v>
      </c>
    </row>
    <row r="313" spans="1:11" x14ac:dyDescent="0.2">
      <c r="A313" s="1" t="s">
        <v>1698</v>
      </c>
      <c r="B313" s="1">
        <v>3</v>
      </c>
      <c r="C313" s="1">
        <v>3</v>
      </c>
      <c r="D313" s="1">
        <v>114.69</v>
      </c>
      <c r="E313" s="7">
        <v>2.0351867850000001</v>
      </c>
      <c r="F313" s="1" t="s">
        <v>11</v>
      </c>
      <c r="G313" s="1" t="s">
        <v>12</v>
      </c>
      <c r="H313" s="1" t="s">
        <v>1699</v>
      </c>
      <c r="I313" s="3">
        <v>5.9373564210672996E-6</v>
      </c>
      <c r="J313" s="3">
        <v>1.9503838697153899E-6</v>
      </c>
      <c r="K313" s="2" t="s">
        <v>1700</v>
      </c>
    </row>
    <row r="314" spans="1:11" x14ac:dyDescent="0.2">
      <c r="A314" s="1" t="s">
        <v>3549</v>
      </c>
      <c r="B314" s="1">
        <v>7</v>
      </c>
      <c r="C314" s="1">
        <v>6</v>
      </c>
      <c r="D314" s="1">
        <v>283.98</v>
      </c>
      <c r="E314" s="7">
        <v>2.0344984529999999</v>
      </c>
      <c r="F314" s="1" t="s">
        <v>11</v>
      </c>
      <c r="G314" s="1" t="s">
        <v>12</v>
      </c>
      <c r="H314" s="1" t="s">
        <v>3550</v>
      </c>
      <c r="I314" s="3">
        <v>7.8538942421575498E-11</v>
      </c>
      <c r="J314" s="3">
        <v>4.1336285485039796E-12</v>
      </c>
      <c r="K314" s="2" t="s">
        <v>3551</v>
      </c>
    </row>
    <row r="315" spans="1:11" x14ac:dyDescent="0.2">
      <c r="A315" s="1" t="s">
        <v>339</v>
      </c>
      <c r="B315" s="1">
        <v>2</v>
      </c>
      <c r="C315" s="1">
        <v>2</v>
      </c>
      <c r="D315" s="1">
        <v>89.05</v>
      </c>
      <c r="E315" s="7">
        <v>2.033634669</v>
      </c>
      <c r="F315" s="1" t="s">
        <v>11</v>
      </c>
      <c r="G315" s="1" t="s">
        <v>12</v>
      </c>
      <c r="H315" s="1" t="s">
        <v>340</v>
      </c>
      <c r="I315" s="3">
        <v>5.7364035392970395E-7</v>
      </c>
      <c r="J315" s="3">
        <v>1.4575254001843699E-7</v>
      </c>
      <c r="K315" s="2" t="s">
        <v>341</v>
      </c>
    </row>
    <row r="316" spans="1:11" x14ac:dyDescent="0.2">
      <c r="A316" s="1" t="s">
        <v>2403</v>
      </c>
      <c r="B316" s="1">
        <v>4</v>
      </c>
      <c r="C316" s="1">
        <v>4</v>
      </c>
      <c r="D316" s="1">
        <v>196.36</v>
      </c>
      <c r="E316" s="7">
        <v>2.0306731469999999</v>
      </c>
      <c r="F316" s="1" t="s">
        <v>11</v>
      </c>
      <c r="G316" s="1" t="s">
        <v>12</v>
      </c>
      <c r="H316" s="1" t="s">
        <v>2404</v>
      </c>
      <c r="I316" s="3">
        <v>3.1757553365699799E-9</v>
      </c>
      <c r="J316" s="3">
        <v>3.7117721175155498E-10</v>
      </c>
      <c r="K316" s="2" t="s">
        <v>2405</v>
      </c>
    </row>
    <row r="317" spans="1:11" x14ac:dyDescent="0.2">
      <c r="A317" s="1" t="s">
        <v>3627</v>
      </c>
      <c r="B317" s="1">
        <v>6</v>
      </c>
      <c r="C317" s="1">
        <v>6</v>
      </c>
      <c r="D317" s="1">
        <v>304.98</v>
      </c>
      <c r="E317" s="7">
        <v>2.0306223029999999</v>
      </c>
      <c r="F317" s="1" t="s">
        <v>11</v>
      </c>
      <c r="G317" s="1" t="s">
        <v>12</v>
      </c>
      <c r="H317" s="1" t="s">
        <v>3628</v>
      </c>
      <c r="I317" s="3">
        <v>2.0402314763541E-7</v>
      </c>
      <c r="J317" s="3">
        <v>4.5544187221697703E-8</v>
      </c>
      <c r="K317" s="2" t="s">
        <v>3629</v>
      </c>
    </row>
    <row r="318" spans="1:11" x14ac:dyDescent="0.2">
      <c r="A318" s="1" t="s">
        <v>408</v>
      </c>
      <c r="B318" s="1">
        <v>3</v>
      </c>
      <c r="C318" s="1">
        <v>2</v>
      </c>
      <c r="D318" s="1">
        <v>103.39</v>
      </c>
      <c r="E318" s="7">
        <v>2.0295006249999998</v>
      </c>
      <c r="F318" s="1" t="s">
        <v>11</v>
      </c>
      <c r="G318" s="1" t="s">
        <v>12</v>
      </c>
      <c r="H318" s="1" t="s">
        <v>409</v>
      </c>
      <c r="I318" s="3">
        <v>3.2535422693267499E-6</v>
      </c>
      <c r="J318" s="3">
        <v>1.0002723419672499E-6</v>
      </c>
      <c r="K318" s="2" t="s">
        <v>410</v>
      </c>
    </row>
    <row r="319" spans="1:11" x14ac:dyDescent="0.2">
      <c r="A319" s="1" t="s">
        <v>471</v>
      </c>
      <c r="B319" s="1">
        <v>2</v>
      </c>
      <c r="C319" s="1">
        <v>2</v>
      </c>
      <c r="D319" s="1">
        <v>75</v>
      </c>
      <c r="E319" s="7">
        <v>2.0267952280000001</v>
      </c>
      <c r="F319" s="1" t="s">
        <v>11</v>
      </c>
      <c r="G319" s="1" t="s">
        <v>12</v>
      </c>
      <c r="H319" s="1" t="s">
        <v>472</v>
      </c>
      <c r="I319" s="3">
        <v>1.2753731648043799E-5</v>
      </c>
      <c r="J319" s="3">
        <v>4.4765366619449696E-6</v>
      </c>
      <c r="K319" s="2" t="s">
        <v>473</v>
      </c>
    </row>
    <row r="320" spans="1:11" x14ac:dyDescent="0.2">
      <c r="A320" s="1" t="s">
        <v>4679</v>
      </c>
      <c r="B320" s="1">
        <v>11</v>
      </c>
      <c r="C320" s="1">
        <v>11</v>
      </c>
      <c r="D320" s="1">
        <v>608.70000000000005</v>
      </c>
      <c r="E320" s="7">
        <v>2.0227879569999998</v>
      </c>
      <c r="F320" s="1" t="s">
        <v>11</v>
      </c>
      <c r="G320" s="1" t="s">
        <v>12</v>
      </c>
      <c r="H320" s="1" t="s">
        <v>4680</v>
      </c>
      <c r="I320" s="3">
        <v>1.1650290058502101E-10</v>
      </c>
      <c r="J320" s="3">
        <v>6.5968974559939398E-12</v>
      </c>
      <c r="K320" s="2" t="s">
        <v>4681</v>
      </c>
    </row>
    <row r="321" spans="1:11" x14ac:dyDescent="0.2">
      <c r="A321" s="1" t="s">
        <v>5195</v>
      </c>
      <c r="B321" s="1">
        <v>29</v>
      </c>
      <c r="C321" s="1">
        <v>16</v>
      </c>
      <c r="D321" s="1">
        <v>2059.86</v>
      </c>
      <c r="E321" s="7">
        <v>2.0223066859999999</v>
      </c>
      <c r="F321" s="1" t="s">
        <v>11</v>
      </c>
      <c r="G321" s="1" t="s">
        <v>12</v>
      </c>
      <c r="H321" s="1" t="s">
        <v>5196</v>
      </c>
      <c r="I321" s="3">
        <v>3.3752482916620598E-7</v>
      </c>
      <c r="J321" s="3">
        <v>7.9388780145082205E-8</v>
      </c>
      <c r="K321" s="2" t="s">
        <v>5197</v>
      </c>
    </row>
    <row r="322" spans="1:11" x14ac:dyDescent="0.2">
      <c r="A322" s="1" t="s">
        <v>4700</v>
      </c>
      <c r="B322" s="1">
        <v>11</v>
      </c>
      <c r="C322" s="1">
        <v>11</v>
      </c>
      <c r="D322" s="1">
        <v>964.53</v>
      </c>
      <c r="E322" s="7">
        <v>2.021367798</v>
      </c>
      <c r="F322" s="1" t="s">
        <v>11</v>
      </c>
      <c r="G322" s="1" t="s">
        <v>12</v>
      </c>
      <c r="H322" s="1" t="s">
        <v>4701</v>
      </c>
      <c r="I322" s="3">
        <v>1.18408242988615E-7</v>
      </c>
      <c r="J322" s="3">
        <v>2.44982571700583E-8</v>
      </c>
      <c r="K322" s="2" t="s">
        <v>4702</v>
      </c>
    </row>
    <row r="323" spans="1:11" x14ac:dyDescent="0.2">
      <c r="A323" s="1" t="s">
        <v>1689</v>
      </c>
      <c r="B323" s="1">
        <v>3</v>
      </c>
      <c r="C323" s="1">
        <v>3</v>
      </c>
      <c r="D323" s="1">
        <v>177.36</v>
      </c>
      <c r="E323" s="7">
        <v>2.0173173229999999</v>
      </c>
      <c r="F323" s="1" t="s">
        <v>11</v>
      </c>
      <c r="G323" s="1" t="s">
        <v>12</v>
      </c>
      <c r="H323" s="1" t="s">
        <v>1690</v>
      </c>
      <c r="I323" s="3">
        <v>5.0978118176329197E-6</v>
      </c>
      <c r="J323" s="3">
        <v>1.64684301912642E-6</v>
      </c>
      <c r="K323" s="2" t="s">
        <v>1691</v>
      </c>
    </row>
    <row r="324" spans="1:11" x14ac:dyDescent="0.2">
      <c r="A324" s="1" t="s">
        <v>3624</v>
      </c>
      <c r="B324" s="1">
        <v>6</v>
      </c>
      <c r="C324" s="1">
        <v>6</v>
      </c>
      <c r="D324" s="1">
        <v>308.41000000000003</v>
      </c>
      <c r="E324" s="7">
        <v>2.0151695680000001</v>
      </c>
      <c r="F324" s="1" t="s">
        <v>11</v>
      </c>
      <c r="G324" s="1" t="s">
        <v>12</v>
      </c>
      <c r="H324" s="1" t="s">
        <v>3625</v>
      </c>
      <c r="I324" s="3">
        <v>1.3390261542890301E-7</v>
      </c>
      <c r="J324" s="3">
        <v>2.83358347713433E-8</v>
      </c>
      <c r="K324" s="2" t="s">
        <v>3626</v>
      </c>
    </row>
    <row r="325" spans="1:11" x14ac:dyDescent="0.2">
      <c r="A325" s="1" t="s">
        <v>4227</v>
      </c>
      <c r="B325" s="1">
        <v>8</v>
      </c>
      <c r="C325" s="1">
        <v>8</v>
      </c>
      <c r="D325" s="1">
        <v>439.74</v>
      </c>
      <c r="E325" s="7">
        <v>2.012002404</v>
      </c>
      <c r="F325" s="1" t="s">
        <v>11</v>
      </c>
      <c r="G325" s="1" t="s">
        <v>12</v>
      </c>
      <c r="H325" s="1" t="s">
        <v>4228</v>
      </c>
      <c r="I325" s="3">
        <v>1.03327809366219E-7</v>
      </c>
      <c r="J325" s="3">
        <v>2.1078122999569801E-8</v>
      </c>
      <c r="K325" s="2" t="s">
        <v>4229</v>
      </c>
    </row>
    <row r="326" spans="1:11" x14ac:dyDescent="0.2">
      <c r="A326" s="1" t="s">
        <v>1536</v>
      </c>
      <c r="B326" s="1">
        <v>3</v>
      </c>
      <c r="C326" s="1">
        <v>3</v>
      </c>
      <c r="D326" s="1">
        <v>190.79</v>
      </c>
      <c r="E326" s="7">
        <v>2.0118217390000002</v>
      </c>
      <c r="F326" s="1" t="s">
        <v>11</v>
      </c>
      <c r="G326" s="1" t="s">
        <v>12</v>
      </c>
      <c r="H326" s="1" t="s">
        <v>1537</v>
      </c>
      <c r="I326" s="3">
        <v>1.08585786388539E-8</v>
      </c>
      <c r="J326" s="3">
        <v>1.5844459574661599E-9</v>
      </c>
      <c r="K326" s="2" t="s">
        <v>1538</v>
      </c>
    </row>
    <row r="327" spans="1:11" x14ac:dyDescent="0.2">
      <c r="A327" s="1" t="s">
        <v>327</v>
      </c>
      <c r="B327" s="1">
        <v>2</v>
      </c>
      <c r="C327" s="1">
        <v>2</v>
      </c>
      <c r="D327" s="1">
        <v>71.16</v>
      </c>
      <c r="E327" s="7">
        <v>2.0109025859999998</v>
      </c>
      <c r="F327" s="1" t="s">
        <v>11</v>
      </c>
      <c r="G327" s="1" t="s">
        <v>12</v>
      </c>
      <c r="H327" s="1" t="s">
        <v>328</v>
      </c>
      <c r="I327" s="3">
        <v>4.2065261140003899E-7</v>
      </c>
      <c r="J327" s="3">
        <v>1.02300272100917E-7</v>
      </c>
      <c r="K327" s="2" t="s">
        <v>329</v>
      </c>
    </row>
    <row r="328" spans="1:11" x14ac:dyDescent="0.2">
      <c r="A328" s="1" t="s">
        <v>330</v>
      </c>
      <c r="B328" s="1">
        <v>2</v>
      </c>
      <c r="C328" s="1">
        <v>2</v>
      </c>
      <c r="D328" s="1">
        <v>117.86</v>
      </c>
      <c r="E328" s="7">
        <v>2.0087220229999998</v>
      </c>
      <c r="F328" s="1" t="s">
        <v>11</v>
      </c>
      <c r="G328" s="1" t="s">
        <v>12</v>
      </c>
      <c r="H328" s="1" t="s">
        <v>331</v>
      </c>
      <c r="I328" s="3">
        <v>4.3924131731023801E-7</v>
      </c>
      <c r="J328" s="3">
        <v>1.08096411301757E-7</v>
      </c>
      <c r="K328" s="2" t="s">
        <v>332</v>
      </c>
    </row>
    <row r="329" spans="1:11" x14ac:dyDescent="0.2">
      <c r="A329" s="1" t="s">
        <v>1644</v>
      </c>
      <c r="B329" s="1">
        <v>6</v>
      </c>
      <c r="C329" s="1">
        <v>3</v>
      </c>
      <c r="D329" s="1">
        <v>297.75</v>
      </c>
      <c r="E329" s="7">
        <v>1.9978277600000001</v>
      </c>
      <c r="F329" s="1" t="s">
        <v>11</v>
      </c>
      <c r="G329" s="1" t="s">
        <v>12</v>
      </c>
      <c r="H329" s="1" t="s">
        <v>1645</v>
      </c>
      <c r="I329" s="3">
        <v>1.48779534718518E-6</v>
      </c>
      <c r="J329" s="3">
        <v>4.1852682180345399E-7</v>
      </c>
      <c r="K329" s="2" t="s">
        <v>1646</v>
      </c>
    </row>
    <row r="330" spans="1:11" x14ac:dyDescent="0.2">
      <c r="A330" s="1" t="s">
        <v>372</v>
      </c>
      <c r="B330" s="1">
        <v>2</v>
      </c>
      <c r="C330" s="1">
        <v>2</v>
      </c>
      <c r="D330" s="1">
        <v>78.44</v>
      </c>
      <c r="E330" s="7">
        <v>1.993593883</v>
      </c>
      <c r="F330" s="1" t="s">
        <v>11</v>
      </c>
      <c r="G330" s="1" t="s">
        <v>12</v>
      </c>
      <c r="H330" s="1" t="s">
        <v>373</v>
      </c>
      <c r="I330" s="3">
        <v>1.45589044017249E-6</v>
      </c>
      <c r="J330" s="3">
        <v>4.0849484945674498E-7</v>
      </c>
      <c r="K330" s="2" t="s">
        <v>374</v>
      </c>
    </row>
    <row r="331" spans="1:11" x14ac:dyDescent="0.2">
      <c r="A331" s="1" t="s">
        <v>4847</v>
      </c>
      <c r="B331" s="1">
        <v>12</v>
      </c>
      <c r="C331" s="1">
        <v>12</v>
      </c>
      <c r="D331" s="1">
        <v>741.31</v>
      </c>
      <c r="E331" s="7">
        <v>1.9901866399999999</v>
      </c>
      <c r="F331" s="1" t="s">
        <v>11</v>
      </c>
      <c r="G331" s="1" t="s">
        <v>12</v>
      </c>
      <c r="H331" s="1" t="s">
        <v>4848</v>
      </c>
      <c r="I331" s="3">
        <v>1.0791551326033899E-6</v>
      </c>
      <c r="J331" s="3">
        <v>2.9378088909348202E-7</v>
      </c>
      <c r="K331" s="2" t="s">
        <v>4849</v>
      </c>
    </row>
    <row r="332" spans="1:11" x14ac:dyDescent="0.2">
      <c r="A332" s="1" t="s">
        <v>1755</v>
      </c>
      <c r="B332" s="1">
        <v>3</v>
      </c>
      <c r="C332" s="1">
        <v>3</v>
      </c>
      <c r="D332" s="1">
        <v>97.09</v>
      </c>
      <c r="E332" s="7">
        <v>1.9703065930000001</v>
      </c>
      <c r="F332" s="1" t="s">
        <v>11</v>
      </c>
      <c r="G332" s="1" t="s">
        <v>12</v>
      </c>
      <c r="H332" s="1" t="s">
        <v>1756</v>
      </c>
      <c r="I332" s="3">
        <v>1.83544810251415E-5</v>
      </c>
      <c r="J332" s="3">
        <v>6.7421904890900804E-6</v>
      </c>
      <c r="K332" s="2" t="s">
        <v>1757</v>
      </c>
    </row>
    <row r="333" spans="1:11" x14ac:dyDescent="0.2">
      <c r="A333" s="1" t="s">
        <v>4571</v>
      </c>
      <c r="B333" s="1">
        <v>10</v>
      </c>
      <c r="C333" s="1">
        <v>10</v>
      </c>
      <c r="D333" s="1">
        <v>420.91</v>
      </c>
      <c r="E333" s="7">
        <v>1.966713819</v>
      </c>
      <c r="F333" s="1" t="s">
        <v>11</v>
      </c>
      <c r="G333" s="1" t="s">
        <v>12</v>
      </c>
      <c r="H333" s="1" t="s">
        <v>4572</v>
      </c>
      <c r="I333" s="3">
        <v>7.5654716772978101E-8</v>
      </c>
      <c r="J333" s="3">
        <v>1.46091866871958E-8</v>
      </c>
      <c r="K333" s="2" t="s">
        <v>4573</v>
      </c>
    </row>
    <row r="334" spans="1:11" x14ac:dyDescent="0.2">
      <c r="A334" s="1" t="s">
        <v>1710</v>
      </c>
      <c r="B334" s="1">
        <v>3</v>
      </c>
      <c r="C334" s="1">
        <v>3</v>
      </c>
      <c r="D334" s="1">
        <v>140.35</v>
      </c>
      <c r="E334" s="7">
        <v>1.9658299109999999</v>
      </c>
      <c r="F334" s="1" t="s">
        <v>11</v>
      </c>
      <c r="G334" s="1" t="s">
        <v>12</v>
      </c>
      <c r="H334" s="1" t="s">
        <v>1711</v>
      </c>
      <c r="I334" s="3">
        <v>8.3801967093600395E-6</v>
      </c>
      <c r="J334" s="3">
        <v>2.84105398422587E-6</v>
      </c>
      <c r="K334" s="2" t="s">
        <v>1712</v>
      </c>
    </row>
    <row r="335" spans="1:11" x14ac:dyDescent="0.2">
      <c r="A335" s="1" t="s">
        <v>1701</v>
      </c>
      <c r="B335" s="1">
        <v>3</v>
      </c>
      <c r="C335" s="1">
        <v>3</v>
      </c>
      <c r="D335" s="1">
        <v>137.86000000000001</v>
      </c>
      <c r="E335" s="7">
        <v>1.964599089</v>
      </c>
      <c r="F335" s="1" t="s">
        <v>11</v>
      </c>
      <c r="G335" s="1" t="s">
        <v>12</v>
      </c>
      <c r="H335" s="1" t="s">
        <v>1702</v>
      </c>
      <c r="I335" s="3">
        <v>6.6397370644829603E-6</v>
      </c>
      <c r="J335" s="3">
        <v>2.1963369539120098E-6</v>
      </c>
      <c r="K335" s="2" t="s">
        <v>1703</v>
      </c>
    </row>
    <row r="336" spans="1:11" x14ac:dyDescent="0.2">
      <c r="A336" s="1" t="s">
        <v>300</v>
      </c>
      <c r="B336" s="1">
        <v>2</v>
      </c>
      <c r="C336" s="1">
        <v>2</v>
      </c>
      <c r="D336" s="1">
        <v>220.06</v>
      </c>
      <c r="E336" s="7">
        <v>1.9435317169999999</v>
      </c>
      <c r="F336" s="1" t="s">
        <v>11</v>
      </c>
      <c r="G336" s="1" t="s">
        <v>12</v>
      </c>
      <c r="H336" s="1" t="s">
        <v>301</v>
      </c>
      <c r="I336" s="3">
        <v>3.4350887488414398E-7</v>
      </c>
      <c r="J336" s="3">
        <v>8.1170336678612496E-8</v>
      </c>
      <c r="K336" s="2" t="s">
        <v>302</v>
      </c>
    </row>
    <row r="337" spans="1:11" x14ac:dyDescent="0.2">
      <c r="A337" s="1" t="s">
        <v>441</v>
      </c>
      <c r="B337" s="1">
        <v>2</v>
      </c>
      <c r="C337" s="1">
        <v>2</v>
      </c>
      <c r="D337" s="1">
        <v>108.29</v>
      </c>
      <c r="E337" s="7">
        <v>1.942814657</v>
      </c>
      <c r="F337" s="1" t="s">
        <v>11</v>
      </c>
      <c r="G337" s="1" t="s">
        <v>12</v>
      </c>
      <c r="H337" s="1" t="s">
        <v>442</v>
      </c>
      <c r="I337" s="3">
        <v>5.81219584509253E-6</v>
      </c>
      <c r="J337" s="3">
        <v>1.9050500356147201E-6</v>
      </c>
      <c r="K337" s="2" t="s">
        <v>443</v>
      </c>
    </row>
    <row r="338" spans="1:11" x14ac:dyDescent="0.2">
      <c r="A338" s="1" t="s">
        <v>4427</v>
      </c>
      <c r="B338" s="1">
        <v>11</v>
      </c>
      <c r="C338" s="1">
        <v>9</v>
      </c>
      <c r="D338" s="1">
        <v>603.41</v>
      </c>
      <c r="E338" s="7">
        <v>1.9382875319999999</v>
      </c>
      <c r="F338" s="1" t="s">
        <v>11</v>
      </c>
      <c r="G338" s="1" t="s">
        <v>12</v>
      </c>
      <c r="H338" s="1" t="s">
        <v>4428</v>
      </c>
      <c r="I338" s="3">
        <v>4.6404690549671501E-8</v>
      </c>
      <c r="J338" s="3">
        <v>8.4219039110111703E-9</v>
      </c>
      <c r="K338" s="2" t="s">
        <v>4429</v>
      </c>
    </row>
    <row r="339" spans="1:11" x14ac:dyDescent="0.2">
      <c r="A339" s="1" t="s">
        <v>3216</v>
      </c>
      <c r="B339" s="1">
        <v>44</v>
      </c>
      <c r="C339" s="1">
        <v>5</v>
      </c>
      <c r="D339" s="1">
        <v>4274.84</v>
      </c>
      <c r="E339" s="7">
        <v>1.9237123380000001</v>
      </c>
      <c r="F339" s="1" t="s">
        <v>11</v>
      </c>
      <c r="G339" s="1" t="s">
        <v>12</v>
      </c>
      <c r="H339" s="1" t="s">
        <v>3217</v>
      </c>
      <c r="I339" s="3">
        <v>1.3774808055999201E-5</v>
      </c>
      <c r="J339" s="3">
        <v>4.8949317919503703E-6</v>
      </c>
      <c r="K339" s="2" t="s">
        <v>3218</v>
      </c>
    </row>
    <row r="340" spans="1:11" x14ac:dyDescent="0.2">
      <c r="A340" s="1" t="s">
        <v>2604</v>
      </c>
      <c r="B340" s="1">
        <v>4</v>
      </c>
      <c r="C340" s="1">
        <v>4</v>
      </c>
      <c r="D340" s="1">
        <v>195.41</v>
      </c>
      <c r="E340" s="7">
        <v>1.923691539</v>
      </c>
      <c r="F340" s="1" t="s">
        <v>11</v>
      </c>
      <c r="G340" s="1" t="s">
        <v>12</v>
      </c>
      <c r="H340" s="1" t="s">
        <v>2605</v>
      </c>
      <c r="I340" s="3">
        <v>3.32854556192347E-5</v>
      </c>
      <c r="J340" s="3">
        <v>1.29638090306493E-5</v>
      </c>
      <c r="K340" s="2" t="s">
        <v>2606</v>
      </c>
    </row>
    <row r="341" spans="1:11" x14ac:dyDescent="0.2">
      <c r="A341" s="1" t="s">
        <v>411</v>
      </c>
      <c r="B341" s="1">
        <v>2</v>
      </c>
      <c r="C341" s="1">
        <v>2</v>
      </c>
      <c r="D341" s="1">
        <v>204.31</v>
      </c>
      <c r="E341" s="7">
        <v>1.9230112290000001</v>
      </c>
      <c r="F341" s="1" t="s">
        <v>11</v>
      </c>
      <c r="G341" s="1" t="s">
        <v>12</v>
      </c>
      <c r="H341" s="1" t="s">
        <v>412</v>
      </c>
      <c r="I341" s="3">
        <v>3.4559444726134702E-6</v>
      </c>
      <c r="J341" s="3">
        <v>1.0737889178065801E-6</v>
      </c>
      <c r="K341" s="2" t="s">
        <v>413</v>
      </c>
    </row>
    <row r="342" spans="1:11" x14ac:dyDescent="0.2">
      <c r="A342" s="1" t="s">
        <v>3132</v>
      </c>
      <c r="B342" s="1">
        <v>9</v>
      </c>
      <c r="C342" s="1">
        <v>5</v>
      </c>
      <c r="D342" s="1">
        <v>668.5</v>
      </c>
      <c r="E342" s="7">
        <v>1.9216643900000001</v>
      </c>
      <c r="F342" s="1" t="s">
        <v>11</v>
      </c>
      <c r="G342" s="1" t="s">
        <v>12</v>
      </c>
      <c r="H342" s="1" t="s">
        <v>3133</v>
      </c>
      <c r="I342" s="3">
        <v>2.4568129819283601E-7</v>
      </c>
      <c r="J342" s="3">
        <v>5.5913674761128297E-8</v>
      </c>
      <c r="K342" s="2" t="s">
        <v>3134</v>
      </c>
    </row>
    <row r="343" spans="1:11" x14ac:dyDescent="0.2">
      <c r="A343" s="1" t="s">
        <v>1584</v>
      </c>
      <c r="B343" s="1">
        <v>3</v>
      </c>
      <c r="C343" s="1">
        <v>3</v>
      </c>
      <c r="D343" s="1">
        <v>161.53</v>
      </c>
      <c r="E343" s="7">
        <v>1.9191743050000001</v>
      </c>
      <c r="F343" s="1" t="s">
        <v>11</v>
      </c>
      <c r="G343" s="1" t="s">
        <v>12</v>
      </c>
      <c r="H343" s="1" t="s">
        <v>1585</v>
      </c>
      <c r="I343" s="3">
        <v>2.8545344276444099E-7</v>
      </c>
      <c r="J343" s="3">
        <v>6.61050077980812E-8</v>
      </c>
      <c r="K343" s="2" t="s">
        <v>1586</v>
      </c>
    </row>
    <row r="344" spans="1:11" x14ac:dyDescent="0.2">
      <c r="A344" s="1" t="s">
        <v>204</v>
      </c>
      <c r="B344" s="1">
        <v>2</v>
      </c>
      <c r="C344" s="1">
        <v>2</v>
      </c>
      <c r="D344" s="1">
        <v>68.319999999999993</v>
      </c>
      <c r="E344" s="7">
        <v>1.918508801</v>
      </c>
      <c r="F344" s="1" t="s">
        <v>11</v>
      </c>
      <c r="G344" s="1" t="s">
        <v>12</v>
      </c>
      <c r="H344" s="1" t="s">
        <v>205</v>
      </c>
      <c r="I344" s="3">
        <v>2.3875432768708299E-8</v>
      </c>
      <c r="J344" s="3">
        <v>3.9777944249862501E-9</v>
      </c>
      <c r="K344" s="2" t="s">
        <v>206</v>
      </c>
    </row>
    <row r="345" spans="1:11" x14ac:dyDescent="0.2">
      <c r="A345" s="1" t="s">
        <v>495</v>
      </c>
      <c r="B345" s="1">
        <v>2</v>
      </c>
      <c r="C345" s="1">
        <v>2</v>
      </c>
      <c r="D345" s="1">
        <v>66.94</v>
      </c>
      <c r="E345" s="7">
        <v>1.9125859759999999</v>
      </c>
      <c r="F345" s="1" t="s">
        <v>11</v>
      </c>
      <c r="G345" s="1" t="s">
        <v>12</v>
      </c>
      <c r="H345" s="1" t="s">
        <v>496</v>
      </c>
      <c r="I345" s="3">
        <v>2.5776832049393301E-5</v>
      </c>
      <c r="J345" s="3">
        <v>9.8474958865836903E-6</v>
      </c>
      <c r="K345" s="2" t="s">
        <v>497</v>
      </c>
    </row>
    <row r="346" spans="1:11" x14ac:dyDescent="0.2">
      <c r="A346" s="1" t="s">
        <v>5054</v>
      </c>
      <c r="B346" s="1">
        <v>14</v>
      </c>
      <c r="C346" s="1">
        <v>14</v>
      </c>
      <c r="D346" s="1">
        <v>1004.38</v>
      </c>
      <c r="E346" s="7">
        <v>1.912316739</v>
      </c>
      <c r="F346" s="1" t="s">
        <v>11</v>
      </c>
      <c r="G346" s="1" t="s">
        <v>12</v>
      </c>
      <c r="H346" s="1" t="s">
        <v>5055</v>
      </c>
      <c r="I346" s="3">
        <v>5.38660915770818E-8</v>
      </c>
      <c r="J346" s="3">
        <v>1.0069341982648699E-8</v>
      </c>
      <c r="K346" s="2" t="s">
        <v>5056</v>
      </c>
    </row>
    <row r="347" spans="1:11" x14ac:dyDescent="0.2">
      <c r="A347" s="1" t="s">
        <v>5198</v>
      </c>
      <c r="B347" s="1">
        <v>23</v>
      </c>
      <c r="C347" s="1">
        <v>16</v>
      </c>
      <c r="D347" s="1">
        <v>1461.18</v>
      </c>
      <c r="E347" s="7">
        <v>1.9119406839999999</v>
      </c>
      <c r="F347" s="1" t="s">
        <v>11</v>
      </c>
      <c r="G347" s="1" t="s">
        <v>12</v>
      </c>
      <c r="H347" s="1" t="s">
        <v>5199</v>
      </c>
      <c r="I347" s="3">
        <v>5.0867618681164604E-7</v>
      </c>
      <c r="J347" s="3">
        <v>1.27399843520884E-7</v>
      </c>
      <c r="K347" s="2" t="s">
        <v>5200</v>
      </c>
    </row>
    <row r="348" spans="1:11" x14ac:dyDescent="0.2">
      <c r="A348" s="1" t="s">
        <v>390</v>
      </c>
      <c r="B348" s="1">
        <v>2</v>
      </c>
      <c r="C348" s="1">
        <v>2</v>
      </c>
      <c r="D348" s="1">
        <v>68.459999999999994</v>
      </c>
      <c r="E348" s="7">
        <v>1.9111290430000001</v>
      </c>
      <c r="F348" s="1" t="s">
        <v>11</v>
      </c>
      <c r="G348" s="1" t="s">
        <v>12</v>
      </c>
      <c r="H348" s="1" t="s">
        <v>391</v>
      </c>
      <c r="I348" s="3">
        <v>1.7348286832696401E-6</v>
      </c>
      <c r="J348" s="3">
        <v>5.0061299571664805E-7</v>
      </c>
      <c r="K348" s="2" t="s">
        <v>392</v>
      </c>
    </row>
    <row r="349" spans="1:11" x14ac:dyDescent="0.2">
      <c r="A349" s="1" t="s">
        <v>396</v>
      </c>
      <c r="B349" s="1">
        <v>2</v>
      </c>
      <c r="C349" s="1">
        <v>2</v>
      </c>
      <c r="D349" s="1">
        <v>98.14</v>
      </c>
      <c r="E349" s="7">
        <v>1.9109407780000001</v>
      </c>
      <c r="F349" s="1" t="s">
        <v>11</v>
      </c>
      <c r="G349" s="1" t="s">
        <v>12</v>
      </c>
      <c r="H349" s="1" t="s">
        <v>397</v>
      </c>
      <c r="I349" s="3">
        <v>2.2328571685061999E-6</v>
      </c>
      <c r="J349" s="3">
        <v>6.5826868728349497E-7</v>
      </c>
      <c r="K349" s="2" t="s">
        <v>398</v>
      </c>
    </row>
    <row r="350" spans="1:11" x14ac:dyDescent="0.2">
      <c r="A350" s="1" t="s">
        <v>3981</v>
      </c>
      <c r="B350" s="1">
        <v>7</v>
      </c>
      <c r="C350" s="1">
        <v>7</v>
      </c>
      <c r="D350" s="1">
        <v>351.87</v>
      </c>
      <c r="E350" s="7">
        <v>1.904142682</v>
      </c>
      <c r="F350" s="1" t="s">
        <v>11</v>
      </c>
      <c r="G350" s="1" t="s">
        <v>12</v>
      </c>
      <c r="H350" s="1" t="s">
        <v>3982</v>
      </c>
      <c r="I350" s="3">
        <v>4.2081777497183299E-7</v>
      </c>
      <c r="J350" s="3">
        <v>1.0249318584613401E-7</v>
      </c>
      <c r="K350" s="2" t="s">
        <v>3983</v>
      </c>
    </row>
    <row r="351" spans="1:11" x14ac:dyDescent="0.2">
      <c r="A351" s="1" t="s">
        <v>3615</v>
      </c>
      <c r="B351" s="1">
        <v>6</v>
      </c>
      <c r="C351" s="1">
        <v>6</v>
      </c>
      <c r="D351" s="1">
        <v>353.61</v>
      </c>
      <c r="E351" s="7">
        <v>1.892356712</v>
      </c>
      <c r="F351" s="1" t="s">
        <v>11</v>
      </c>
      <c r="G351" s="1" t="s">
        <v>12</v>
      </c>
      <c r="H351" s="1" t="s">
        <v>3616</v>
      </c>
      <c r="I351" s="3">
        <v>6.3919554849826795E-8</v>
      </c>
      <c r="J351" s="3">
        <v>1.20646709698403E-8</v>
      </c>
      <c r="K351" s="2" t="s">
        <v>3617</v>
      </c>
    </row>
    <row r="352" spans="1:11" x14ac:dyDescent="0.2">
      <c r="A352" s="1" t="s">
        <v>5117</v>
      </c>
      <c r="B352" s="1">
        <v>15</v>
      </c>
      <c r="C352" s="1">
        <v>15</v>
      </c>
      <c r="D352" s="1">
        <v>730.83</v>
      </c>
      <c r="E352" s="7">
        <v>1.8906958060000001</v>
      </c>
      <c r="F352" s="1" t="s">
        <v>11</v>
      </c>
      <c r="G352" s="1" t="s">
        <v>12</v>
      </c>
      <c r="H352" s="1" t="s">
        <v>5118</v>
      </c>
      <c r="I352" s="3">
        <v>8.1284033030368603E-7</v>
      </c>
      <c r="J352" s="3">
        <v>2.1331526635555901E-7</v>
      </c>
      <c r="K352" s="2" t="s">
        <v>5119</v>
      </c>
    </row>
    <row r="353" spans="1:11" x14ac:dyDescent="0.2">
      <c r="A353" s="1" t="s">
        <v>3651</v>
      </c>
      <c r="B353" s="1">
        <v>6</v>
      </c>
      <c r="C353" s="1">
        <v>6</v>
      </c>
      <c r="D353" s="1">
        <v>220.26</v>
      </c>
      <c r="E353" s="7">
        <v>1.886385416</v>
      </c>
      <c r="F353" s="1" t="s">
        <v>11</v>
      </c>
      <c r="G353" s="1" t="s">
        <v>12</v>
      </c>
      <c r="H353" s="1" t="s">
        <v>3652</v>
      </c>
      <c r="I353" s="3">
        <v>4.6219654035289796E-6</v>
      </c>
      <c r="J353" s="3">
        <v>1.47131167292012E-6</v>
      </c>
      <c r="K353" s="2" t="s">
        <v>3653</v>
      </c>
    </row>
    <row r="354" spans="1:11" x14ac:dyDescent="0.2">
      <c r="A354" s="1" t="s">
        <v>4568</v>
      </c>
      <c r="B354" s="1">
        <v>10</v>
      </c>
      <c r="C354" s="1">
        <v>10</v>
      </c>
      <c r="D354" s="1">
        <v>682.71</v>
      </c>
      <c r="E354" s="7">
        <v>1.8845993649999999</v>
      </c>
      <c r="F354" s="1" t="s">
        <v>11</v>
      </c>
      <c r="G354" s="1" t="s">
        <v>12</v>
      </c>
      <c r="H354" s="1" t="s">
        <v>4569</v>
      </c>
      <c r="I354" s="3">
        <v>1.75076571781555E-8</v>
      </c>
      <c r="J354" s="3">
        <v>2.7685052149479801E-9</v>
      </c>
      <c r="K354" s="2" t="s">
        <v>4570</v>
      </c>
    </row>
    <row r="355" spans="1:11" x14ac:dyDescent="0.2">
      <c r="A355" s="1" t="s">
        <v>1737</v>
      </c>
      <c r="B355" s="1">
        <v>3</v>
      </c>
      <c r="C355" s="1">
        <v>3</v>
      </c>
      <c r="D355" s="1">
        <v>151.62</v>
      </c>
      <c r="E355" s="7">
        <v>1.884308842</v>
      </c>
      <c r="F355" s="1" t="s">
        <v>11</v>
      </c>
      <c r="G355" s="1" t="s">
        <v>12</v>
      </c>
      <c r="H355" s="1" t="s">
        <v>1738</v>
      </c>
      <c r="I355" s="3">
        <v>1.21074560141745E-5</v>
      </c>
      <c r="J355" s="3">
        <v>4.2277214829894099E-6</v>
      </c>
      <c r="K355" s="2" t="s">
        <v>1739</v>
      </c>
    </row>
    <row r="356" spans="1:11" x14ac:dyDescent="0.2">
      <c r="A356" s="1" t="s">
        <v>2493</v>
      </c>
      <c r="B356" s="1">
        <v>6</v>
      </c>
      <c r="C356" s="1">
        <v>4</v>
      </c>
      <c r="D356" s="1">
        <v>338.97</v>
      </c>
      <c r="E356" s="7">
        <v>1.8818859880000001</v>
      </c>
      <c r="F356" s="1" t="s">
        <v>11</v>
      </c>
      <c r="G356" s="1" t="s">
        <v>12</v>
      </c>
      <c r="H356" s="1" t="s">
        <v>2494</v>
      </c>
      <c r="I356" s="3">
        <v>1.7117308522947701E-7</v>
      </c>
      <c r="J356" s="3">
        <v>3.7341206614488498E-8</v>
      </c>
      <c r="K356" s="2" t="s">
        <v>2495</v>
      </c>
    </row>
    <row r="357" spans="1:11" x14ac:dyDescent="0.2">
      <c r="A357" s="1" t="s">
        <v>477</v>
      </c>
      <c r="B357" s="1">
        <v>2</v>
      </c>
      <c r="C357" s="1">
        <v>2</v>
      </c>
      <c r="D357" s="1">
        <v>158.77000000000001</v>
      </c>
      <c r="E357" s="7">
        <v>1.874954633</v>
      </c>
      <c r="F357" s="1" t="s">
        <v>11</v>
      </c>
      <c r="G357" s="1" t="s">
        <v>12</v>
      </c>
      <c r="H357" s="1" t="s">
        <v>478</v>
      </c>
      <c r="I357" s="3">
        <v>1.57240235915016E-5</v>
      </c>
      <c r="J357" s="3">
        <v>5.6732048820154701E-6</v>
      </c>
      <c r="K357" s="2" t="s">
        <v>479</v>
      </c>
    </row>
    <row r="358" spans="1:11" x14ac:dyDescent="0.2">
      <c r="A358" s="1" t="s">
        <v>5108</v>
      </c>
      <c r="B358" s="1">
        <v>15</v>
      </c>
      <c r="C358" s="1">
        <v>15</v>
      </c>
      <c r="D358" s="1">
        <v>923.58</v>
      </c>
      <c r="E358" s="7">
        <v>1.8700732390000001</v>
      </c>
      <c r="F358" s="1" t="s">
        <v>11</v>
      </c>
      <c r="G358" s="1" t="s">
        <v>12</v>
      </c>
      <c r="H358" s="1" t="s">
        <v>5109</v>
      </c>
      <c r="I358" s="3">
        <v>5.3345421082878699E-9</v>
      </c>
      <c r="J358" s="3">
        <v>6.9320002713867698E-10</v>
      </c>
      <c r="K358" s="2" t="s">
        <v>5110</v>
      </c>
    </row>
    <row r="359" spans="1:11" x14ac:dyDescent="0.2">
      <c r="A359" s="1" t="s">
        <v>1662</v>
      </c>
      <c r="B359" s="1">
        <v>3</v>
      </c>
      <c r="C359" s="1">
        <v>3</v>
      </c>
      <c r="D359" s="1">
        <v>159.76</v>
      </c>
      <c r="E359" s="7">
        <v>1.8692218460000001</v>
      </c>
      <c r="F359" s="1" t="s">
        <v>11</v>
      </c>
      <c r="G359" s="1" t="s">
        <v>12</v>
      </c>
      <c r="H359" s="1" t="s">
        <v>1663</v>
      </c>
      <c r="I359" s="3">
        <v>1.9908312121186699E-6</v>
      </c>
      <c r="J359" s="3">
        <v>5.8171293130872305E-7</v>
      </c>
      <c r="K359" s="2" t="s">
        <v>1664</v>
      </c>
    </row>
    <row r="360" spans="1:11" x14ac:dyDescent="0.2">
      <c r="A360" s="1" t="s">
        <v>3639</v>
      </c>
      <c r="B360" s="1">
        <v>9</v>
      </c>
      <c r="C360" s="1">
        <v>6</v>
      </c>
      <c r="D360" s="1">
        <v>981.48</v>
      </c>
      <c r="E360" s="7">
        <v>1.8683480699999999</v>
      </c>
      <c r="F360" s="1" t="s">
        <v>11</v>
      </c>
      <c r="G360" s="1" t="s">
        <v>12</v>
      </c>
      <c r="H360" s="1" t="s">
        <v>3640</v>
      </c>
      <c r="I360" s="3">
        <v>2.0253397872889999E-6</v>
      </c>
      <c r="J360" s="3">
        <v>5.9253134974770695E-7</v>
      </c>
      <c r="K360" s="2" t="s">
        <v>3641</v>
      </c>
    </row>
    <row r="361" spans="1:11" x14ac:dyDescent="0.2">
      <c r="A361" s="1" t="s">
        <v>1788</v>
      </c>
      <c r="B361" s="1">
        <v>3</v>
      </c>
      <c r="C361" s="1">
        <v>3</v>
      </c>
      <c r="D361" s="1">
        <v>248.49</v>
      </c>
      <c r="E361" s="7">
        <v>1.866717317</v>
      </c>
      <c r="F361" s="1" t="s">
        <v>11</v>
      </c>
      <c r="G361" s="1" t="s">
        <v>12</v>
      </c>
      <c r="H361" s="1" t="s">
        <v>1789</v>
      </c>
      <c r="I361" s="3">
        <v>8.3748682652654496E-5</v>
      </c>
      <c r="J361" s="3">
        <v>3.51714068345268E-5</v>
      </c>
      <c r="K361" s="2" t="s">
        <v>1790</v>
      </c>
    </row>
    <row r="362" spans="1:11" x14ac:dyDescent="0.2">
      <c r="A362" s="1" t="s">
        <v>1545</v>
      </c>
      <c r="B362" s="1">
        <v>3</v>
      </c>
      <c r="C362" s="1">
        <v>3</v>
      </c>
      <c r="D362" s="1">
        <v>234.91</v>
      </c>
      <c r="E362" s="7">
        <v>1.8644718330000001</v>
      </c>
      <c r="F362" s="1" t="s">
        <v>11</v>
      </c>
      <c r="G362" s="1" t="s">
        <v>12</v>
      </c>
      <c r="H362" s="1" t="s">
        <v>1546</v>
      </c>
      <c r="I362" s="3">
        <v>1.9294755703489099E-8</v>
      </c>
      <c r="J362" s="3">
        <v>3.12357932622727E-9</v>
      </c>
      <c r="K362" s="2" t="s">
        <v>1547</v>
      </c>
    </row>
    <row r="363" spans="1:11" x14ac:dyDescent="0.2">
      <c r="A363" s="1" t="s">
        <v>4583</v>
      </c>
      <c r="B363" s="1">
        <v>10</v>
      </c>
      <c r="C363" s="1">
        <v>10</v>
      </c>
      <c r="D363" s="1">
        <v>946.47</v>
      </c>
      <c r="E363" s="7">
        <v>1.8636128219999999</v>
      </c>
      <c r="F363" s="1" t="s">
        <v>11</v>
      </c>
      <c r="G363" s="1" t="s">
        <v>12</v>
      </c>
      <c r="H363" s="1" t="s">
        <v>4584</v>
      </c>
      <c r="I363" s="3">
        <v>8.9159783000118302E-7</v>
      </c>
      <c r="J363" s="3">
        <v>2.3657278175349E-7</v>
      </c>
      <c r="K363" s="2" t="s">
        <v>4585</v>
      </c>
    </row>
    <row r="364" spans="1:11" x14ac:dyDescent="0.2">
      <c r="A364" s="1" t="s">
        <v>3099</v>
      </c>
      <c r="B364" s="1">
        <v>5</v>
      </c>
      <c r="C364" s="1">
        <v>5</v>
      </c>
      <c r="D364" s="1">
        <v>549.95000000000005</v>
      </c>
      <c r="E364" s="7">
        <v>1.860022308</v>
      </c>
      <c r="F364" s="1" t="s">
        <v>11</v>
      </c>
      <c r="G364" s="1" t="s">
        <v>12</v>
      </c>
      <c r="H364" s="1" t="s">
        <v>3100</v>
      </c>
      <c r="I364" s="3">
        <v>4.0857910560719802E-8</v>
      </c>
      <c r="J364" s="3">
        <v>7.2669242013621403E-9</v>
      </c>
      <c r="K364" s="2" t="s">
        <v>3101</v>
      </c>
    </row>
    <row r="365" spans="1:11" x14ac:dyDescent="0.2">
      <c r="A365" s="1" t="s">
        <v>1668</v>
      </c>
      <c r="B365" s="1">
        <v>3</v>
      </c>
      <c r="C365" s="1">
        <v>3</v>
      </c>
      <c r="D365" s="1">
        <v>108.11</v>
      </c>
      <c r="E365" s="7">
        <v>1.8599352039999999</v>
      </c>
      <c r="F365" s="1" t="s">
        <v>11</v>
      </c>
      <c r="G365" s="1" t="s">
        <v>12</v>
      </c>
      <c r="H365" s="1" t="s">
        <v>1669</v>
      </c>
      <c r="I365" s="3">
        <v>2.5154627719234502E-6</v>
      </c>
      <c r="J365" s="3">
        <v>7.5235619748273203E-7</v>
      </c>
      <c r="K365" s="2" t="s">
        <v>1670</v>
      </c>
    </row>
    <row r="366" spans="1:11" x14ac:dyDescent="0.2">
      <c r="A366" s="1" t="s">
        <v>3153</v>
      </c>
      <c r="B366" s="1">
        <v>5</v>
      </c>
      <c r="C366" s="1">
        <v>5</v>
      </c>
      <c r="D366" s="1">
        <v>317.3</v>
      </c>
      <c r="E366" s="7">
        <v>1.856077663</v>
      </c>
      <c r="F366" s="1" t="s">
        <v>11</v>
      </c>
      <c r="G366" s="1" t="s">
        <v>12</v>
      </c>
      <c r="H366" s="1" t="s">
        <v>3154</v>
      </c>
      <c r="I366" s="3">
        <v>4.5804791535196401E-7</v>
      </c>
      <c r="J366" s="3">
        <v>1.13223459293897E-7</v>
      </c>
      <c r="K366" s="2" t="s">
        <v>3155</v>
      </c>
    </row>
    <row r="367" spans="1:11" x14ac:dyDescent="0.2">
      <c r="A367" s="1" t="s">
        <v>2520</v>
      </c>
      <c r="B367" s="1">
        <v>4</v>
      </c>
      <c r="C367" s="1">
        <v>4</v>
      </c>
      <c r="D367" s="1">
        <v>352.82</v>
      </c>
      <c r="E367" s="7">
        <v>1.8524610189999999</v>
      </c>
      <c r="F367" s="1" t="s">
        <v>11</v>
      </c>
      <c r="G367" s="1" t="s">
        <v>12</v>
      </c>
      <c r="H367" s="1" t="s">
        <v>2521</v>
      </c>
      <c r="I367" s="3">
        <v>2.8977388085273901E-7</v>
      </c>
      <c r="J367" s="3">
        <v>6.72107113847189E-8</v>
      </c>
      <c r="K367" s="2" t="s">
        <v>2522</v>
      </c>
    </row>
    <row r="368" spans="1:11" x14ac:dyDescent="0.2">
      <c r="A368" s="1" t="s">
        <v>3588</v>
      </c>
      <c r="B368" s="1">
        <v>9</v>
      </c>
      <c r="C368" s="1">
        <v>6</v>
      </c>
      <c r="D368" s="1">
        <v>457.5</v>
      </c>
      <c r="E368" s="7">
        <v>1.849681774</v>
      </c>
      <c r="F368" s="1" t="s">
        <v>11</v>
      </c>
      <c r="G368" s="1" t="s">
        <v>12</v>
      </c>
      <c r="H368" s="1" t="s">
        <v>3589</v>
      </c>
      <c r="I368" s="3">
        <v>1.1188852952158399E-8</v>
      </c>
      <c r="J368" s="3">
        <v>1.64482230331185E-9</v>
      </c>
      <c r="K368" s="2" t="s">
        <v>3590</v>
      </c>
    </row>
    <row r="369" spans="1:11" x14ac:dyDescent="0.2">
      <c r="A369" s="1" t="s">
        <v>567</v>
      </c>
      <c r="B369" s="1">
        <v>2</v>
      </c>
      <c r="C369" s="1">
        <v>2</v>
      </c>
      <c r="D369" s="1">
        <v>91.9</v>
      </c>
      <c r="E369" s="7">
        <v>1.8463921270000001</v>
      </c>
      <c r="F369" s="1" t="s">
        <v>11</v>
      </c>
      <c r="G369" s="1" t="s">
        <v>12</v>
      </c>
      <c r="H369" s="1" t="s">
        <v>568</v>
      </c>
      <c r="I369" s="1">
        <v>1.2353669752568499E-4</v>
      </c>
      <c r="J369" s="3">
        <v>5.39436105711069E-5</v>
      </c>
      <c r="K369" s="2" t="s">
        <v>569</v>
      </c>
    </row>
    <row r="370" spans="1:11" x14ac:dyDescent="0.2">
      <c r="A370" s="1" t="s">
        <v>2430</v>
      </c>
      <c r="B370" s="1">
        <v>4</v>
      </c>
      <c r="C370" s="1">
        <v>4</v>
      </c>
      <c r="D370" s="1">
        <v>253.62</v>
      </c>
      <c r="E370" s="7">
        <v>1.8332089389999999</v>
      </c>
      <c r="F370" s="1" t="s">
        <v>11</v>
      </c>
      <c r="G370" s="1" t="s">
        <v>12</v>
      </c>
      <c r="H370" s="1" t="s">
        <v>2431</v>
      </c>
      <c r="I370" s="3">
        <v>1.1351790579419501E-8</v>
      </c>
      <c r="J370" s="3">
        <v>1.6846655862057101E-9</v>
      </c>
      <c r="K370" s="2" t="s">
        <v>2432</v>
      </c>
    </row>
    <row r="371" spans="1:11" x14ac:dyDescent="0.2">
      <c r="A371" s="1" t="s">
        <v>2568</v>
      </c>
      <c r="B371" s="1">
        <v>4</v>
      </c>
      <c r="C371" s="1">
        <v>4</v>
      </c>
      <c r="D371" s="1">
        <v>178.63</v>
      </c>
      <c r="E371" s="7">
        <v>1.829527245</v>
      </c>
      <c r="F371" s="1" t="s">
        <v>11</v>
      </c>
      <c r="G371" s="1" t="s">
        <v>12</v>
      </c>
      <c r="H371" s="1" t="s">
        <v>2569</v>
      </c>
      <c r="I371" s="3">
        <v>8.3427149392766095E-6</v>
      </c>
      <c r="J371" s="3">
        <v>2.8240634674115999E-6</v>
      </c>
      <c r="K371" s="2" t="s">
        <v>2570</v>
      </c>
    </row>
    <row r="372" spans="1:11" x14ac:dyDescent="0.2">
      <c r="A372" s="1" t="s">
        <v>5057</v>
      </c>
      <c r="B372" s="1">
        <v>14</v>
      </c>
      <c r="C372" s="1">
        <v>14</v>
      </c>
      <c r="D372" s="1">
        <v>1181</v>
      </c>
      <c r="E372" s="7">
        <v>1.828102707</v>
      </c>
      <c r="F372" s="1" t="s">
        <v>11</v>
      </c>
      <c r="G372" s="1" t="s">
        <v>12</v>
      </c>
      <c r="H372" s="1" t="s">
        <v>5058</v>
      </c>
      <c r="I372" s="3">
        <v>7.1514355909810402E-8</v>
      </c>
      <c r="J372" s="3">
        <v>1.36539205838694E-8</v>
      </c>
      <c r="K372" s="2" t="s">
        <v>5059</v>
      </c>
    </row>
    <row r="373" spans="1:11" x14ac:dyDescent="0.2">
      <c r="A373" s="1" t="s">
        <v>3705</v>
      </c>
      <c r="B373" s="1">
        <v>6</v>
      </c>
      <c r="C373" s="1">
        <v>6</v>
      </c>
      <c r="D373" s="1">
        <v>366.15</v>
      </c>
      <c r="E373" s="7">
        <v>1.826833347</v>
      </c>
      <c r="F373" s="1" t="s">
        <v>11</v>
      </c>
      <c r="G373" s="1" t="s">
        <v>12</v>
      </c>
      <c r="H373" s="1" t="s">
        <v>3706</v>
      </c>
      <c r="I373" s="1">
        <v>1.60421123827541E-4</v>
      </c>
      <c r="J373" s="3">
        <v>7.1563543079509103E-5</v>
      </c>
      <c r="K373" s="2" t="s">
        <v>3707</v>
      </c>
    </row>
    <row r="374" spans="1:11" x14ac:dyDescent="0.2">
      <c r="A374" s="1" t="s">
        <v>3999</v>
      </c>
      <c r="B374" s="1">
        <v>12</v>
      </c>
      <c r="C374" s="1">
        <v>7</v>
      </c>
      <c r="D374" s="1">
        <v>705.99</v>
      </c>
      <c r="E374" s="7">
        <v>1.8249354369999999</v>
      </c>
      <c r="F374" s="1" t="s">
        <v>11</v>
      </c>
      <c r="G374" s="1" t="s">
        <v>12</v>
      </c>
      <c r="H374" s="1" t="s">
        <v>4000</v>
      </c>
      <c r="I374" s="3">
        <v>8.9466938224829198E-6</v>
      </c>
      <c r="J374" s="3">
        <v>3.0623347639206502E-6</v>
      </c>
      <c r="K374" s="2" t="s">
        <v>4001</v>
      </c>
    </row>
    <row r="375" spans="1:11" x14ac:dyDescent="0.2">
      <c r="A375" s="1" t="s">
        <v>264</v>
      </c>
      <c r="B375" s="1">
        <v>2</v>
      </c>
      <c r="C375" s="1">
        <v>2</v>
      </c>
      <c r="D375" s="1">
        <v>79.02</v>
      </c>
      <c r="E375" s="7">
        <v>1.821506066</v>
      </c>
      <c r="F375" s="1" t="s">
        <v>11</v>
      </c>
      <c r="G375" s="1" t="s">
        <v>12</v>
      </c>
      <c r="H375" s="1" t="s">
        <v>265</v>
      </c>
      <c r="I375" s="3">
        <v>1.11739889800777E-7</v>
      </c>
      <c r="J375" s="3">
        <v>2.30374800024832E-8</v>
      </c>
      <c r="K375" s="2" t="s">
        <v>266</v>
      </c>
    </row>
    <row r="376" spans="1:11" x14ac:dyDescent="0.2">
      <c r="A376" s="1" t="s">
        <v>4853</v>
      </c>
      <c r="B376" s="1">
        <v>12</v>
      </c>
      <c r="C376" s="1">
        <v>12</v>
      </c>
      <c r="D376" s="1">
        <v>1048.2</v>
      </c>
      <c r="E376" s="7">
        <v>1.821278213</v>
      </c>
      <c r="F376" s="1" t="s">
        <v>11</v>
      </c>
      <c r="G376" s="1" t="s">
        <v>12</v>
      </c>
      <c r="H376" s="1" t="s">
        <v>4854</v>
      </c>
      <c r="I376" s="3">
        <v>8.5846681566988101E-6</v>
      </c>
      <c r="J376" s="3">
        <v>2.9166059508784299E-6</v>
      </c>
      <c r="K376" s="2" t="s">
        <v>4855</v>
      </c>
    </row>
    <row r="377" spans="1:11" x14ac:dyDescent="0.2">
      <c r="A377" s="1" t="s">
        <v>3324</v>
      </c>
      <c r="B377" s="1">
        <v>5</v>
      </c>
      <c r="C377" s="1">
        <v>5</v>
      </c>
      <c r="D377" s="1">
        <v>336.26</v>
      </c>
      <c r="E377" s="7">
        <v>1.8205040459999999</v>
      </c>
      <c r="F377" s="1" t="s">
        <v>11</v>
      </c>
      <c r="G377" s="1" t="s">
        <v>12</v>
      </c>
      <c r="H377" s="1" t="s">
        <v>3325</v>
      </c>
      <c r="I377" s="1">
        <v>5.6288389607188896E-3</v>
      </c>
      <c r="J377" s="1">
        <v>3.45902880598805E-3</v>
      </c>
      <c r="K377" s="2" t="s">
        <v>3326</v>
      </c>
    </row>
    <row r="378" spans="1:11" x14ac:dyDescent="0.2">
      <c r="A378" s="1" t="s">
        <v>4934</v>
      </c>
      <c r="B378" s="1">
        <v>14</v>
      </c>
      <c r="C378" s="1">
        <v>13</v>
      </c>
      <c r="D378" s="1">
        <v>750.43</v>
      </c>
      <c r="E378" s="7">
        <v>1.8158970320000001</v>
      </c>
      <c r="F378" s="1" t="s">
        <v>11</v>
      </c>
      <c r="G378" s="1" t="s">
        <v>12</v>
      </c>
      <c r="H378" s="1" t="s">
        <v>4935</v>
      </c>
      <c r="I378" s="3">
        <v>9.0918769398090398E-9</v>
      </c>
      <c r="J378" s="3">
        <v>1.2870533599003699E-9</v>
      </c>
      <c r="K378" s="2" t="s">
        <v>4936</v>
      </c>
    </row>
    <row r="379" spans="1:11" x14ac:dyDescent="0.2">
      <c r="A379" s="1" t="s">
        <v>573</v>
      </c>
      <c r="B379" s="1">
        <v>2</v>
      </c>
      <c r="C379" s="1">
        <v>2</v>
      </c>
      <c r="D379" s="1">
        <v>116.47</v>
      </c>
      <c r="E379" s="7">
        <v>1.8157794679999999</v>
      </c>
      <c r="F379" s="1" t="s">
        <v>11</v>
      </c>
      <c r="G379" s="1" t="s">
        <v>12</v>
      </c>
      <c r="H379" s="1" t="s">
        <v>574</v>
      </c>
      <c r="I379" s="1">
        <v>1.2772602353483699E-4</v>
      </c>
      <c r="J379" s="3">
        <v>5.6004731916545398E-5</v>
      </c>
      <c r="K379" s="2" t="s">
        <v>575</v>
      </c>
    </row>
    <row r="380" spans="1:11" x14ac:dyDescent="0.2">
      <c r="A380" s="1" t="s">
        <v>3195</v>
      </c>
      <c r="B380" s="1">
        <v>5</v>
      </c>
      <c r="C380" s="1">
        <v>5</v>
      </c>
      <c r="D380" s="1">
        <v>411.18</v>
      </c>
      <c r="E380" s="7">
        <v>1.812987747</v>
      </c>
      <c r="F380" s="1" t="s">
        <v>11</v>
      </c>
      <c r="G380" s="1" t="s">
        <v>12</v>
      </c>
      <c r="H380" s="1" t="s">
        <v>3196</v>
      </c>
      <c r="I380" s="3">
        <v>6.1673026241856302E-6</v>
      </c>
      <c r="J380" s="3">
        <v>2.03039690749051E-6</v>
      </c>
      <c r="K380" s="2" t="s">
        <v>3197</v>
      </c>
    </row>
    <row r="381" spans="1:11" x14ac:dyDescent="0.2">
      <c r="A381" s="1" t="s">
        <v>666</v>
      </c>
      <c r="B381" s="1">
        <v>2</v>
      </c>
      <c r="C381" s="1">
        <v>2</v>
      </c>
      <c r="D381" s="1">
        <v>96.94</v>
      </c>
      <c r="E381" s="7">
        <v>1.811570828</v>
      </c>
      <c r="F381" s="1" t="s">
        <v>11</v>
      </c>
      <c r="G381" s="1" t="s">
        <v>12</v>
      </c>
      <c r="H381" s="1" t="s">
        <v>667</v>
      </c>
      <c r="I381" s="1">
        <v>5.3305413131913095E-4</v>
      </c>
      <c r="J381" s="1">
        <v>2.65656378330732E-4</v>
      </c>
      <c r="K381" s="2" t="s">
        <v>668</v>
      </c>
    </row>
    <row r="382" spans="1:11" x14ac:dyDescent="0.2">
      <c r="A382" s="1" t="s">
        <v>4460</v>
      </c>
      <c r="B382" s="1">
        <v>13</v>
      </c>
      <c r="C382" s="1">
        <v>9</v>
      </c>
      <c r="D382" s="1">
        <v>1059.8399999999999</v>
      </c>
      <c r="E382" s="7">
        <v>1.8087007639999999</v>
      </c>
      <c r="F382" s="1" t="s">
        <v>11</v>
      </c>
      <c r="G382" s="1" t="s">
        <v>12</v>
      </c>
      <c r="H382" s="1" t="s">
        <v>4461</v>
      </c>
      <c r="I382" s="3">
        <v>2.1111722550677302E-5</v>
      </c>
      <c r="J382" s="3">
        <v>7.8787507446777703E-6</v>
      </c>
      <c r="K382" s="2" t="s">
        <v>4462</v>
      </c>
    </row>
    <row r="383" spans="1:11" x14ac:dyDescent="0.2">
      <c r="A383" s="1" t="s">
        <v>363</v>
      </c>
      <c r="B383" s="1">
        <v>2</v>
      </c>
      <c r="C383" s="1">
        <v>2</v>
      </c>
      <c r="D383" s="1">
        <v>65.760000000000005</v>
      </c>
      <c r="E383" s="7">
        <v>1.8085320090000001</v>
      </c>
      <c r="F383" s="1" t="s">
        <v>11</v>
      </c>
      <c r="G383" s="1" t="s">
        <v>12</v>
      </c>
      <c r="H383" s="1" t="s">
        <v>364</v>
      </c>
      <c r="I383" s="3">
        <v>1.13673288390913E-6</v>
      </c>
      <c r="J383" s="3">
        <v>3.10280627477193E-7</v>
      </c>
      <c r="K383" s="2" t="s">
        <v>365</v>
      </c>
    </row>
    <row r="384" spans="1:11" x14ac:dyDescent="0.2">
      <c r="A384" s="1" t="s">
        <v>528</v>
      </c>
      <c r="B384" s="1">
        <v>2</v>
      </c>
      <c r="C384" s="1">
        <v>2</v>
      </c>
      <c r="D384" s="1">
        <v>165.57</v>
      </c>
      <c r="E384" s="7">
        <v>1.8040557479999999</v>
      </c>
      <c r="F384" s="1" t="s">
        <v>11</v>
      </c>
      <c r="G384" s="1" t="s">
        <v>12</v>
      </c>
      <c r="H384" s="1" t="s">
        <v>529</v>
      </c>
      <c r="I384" s="3">
        <v>5.9020975885020201E-5</v>
      </c>
      <c r="J384" s="3">
        <v>2.4186817340902999E-5</v>
      </c>
      <c r="K384" s="2" t="s">
        <v>530</v>
      </c>
    </row>
    <row r="385" spans="1:11" x14ac:dyDescent="0.2">
      <c r="A385" s="1" t="s">
        <v>4952</v>
      </c>
      <c r="B385" s="1">
        <v>15</v>
      </c>
      <c r="C385" s="1">
        <v>13</v>
      </c>
      <c r="D385" s="1">
        <v>1191.94</v>
      </c>
      <c r="E385" s="7">
        <v>1.802804158</v>
      </c>
      <c r="F385" s="1" t="s">
        <v>11</v>
      </c>
      <c r="G385" s="1" t="s">
        <v>12</v>
      </c>
      <c r="H385" s="1" t="s">
        <v>4953</v>
      </c>
      <c r="I385" s="3">
        <v>1.77824500808678E-6</v>
      </c>
      <c r="J385" s="3">
        <v>5.1507786441134399E-7</v>
      </c>
      <c r="K385" s="2" t="s">
        <v>4954</v>
      </c>
    </row>
    <row r="386" spans="1:11" x14ac:dyDescent="0.2">
      <c r="A386" s="1" t="s">
        <v>1713</v>
      </c>
      <c r="B386" s="1">
        <v>3</v>
      </c>
      <c r="C386" s="1">
        <v>3</v>
      </c>
      <c r="D386" s="1">
        <v>221.5</v>
      </c>
      <c r="E386" s="7">
        <v>1.788309073</v>
      </c>
      <c r="F386" s="1" t="s">
        <v>11</v>
      </c>
      <c r="G386" s="1" t="s">
        <v>12</v>
      </c>
      <c r="H386" s="1" t="s">
        <v>1714</v>
      </c>
      <c r="I386" s="3">
        <v>8.7537816604696094E-6</v>
      </c>
      <c r="J386" s="3">
        <v>2.98041640563357E-6</v>
      </c>
      <c r="K386" s="2" t="s">
        <v>1715</v>
      </c>
    </row>
    <row r="387" spans="1:11" x14ac:dyDescent="0.2">
      <c r="A387" s="1" t="s">
        <v>561</v>
      </c>
      <c r="B387" s="1">
        <v>2</v>
      </c>
      <c r="C387" s="1">
        <v>2</v>
      </c>
      <c r="D387" s="1">
        <v>110.47</v>
      </c>
      <c r="E387" s="7">
        <v>1.7845402749999999</v>
      </c>
      <c r="F387" s="1" t="s">
        <v>11</v>
      </c>
      <c r="G387" s="1" t="s">
        <v>12</v>
      </c>
      <c r="H387" s="1" t="s">
        <v>562</v>
      </c>
      <c r="I387" s="1">
        <v>1.0964002154901E-4</v>
      </c>
      <c r="J387" s="3">
        <v>4.7278528348538602E-5</v>
      </c>
      <c r="K387" s="2" t="s">
        <v>563</v>
      </c>
    </row>
    <row r="388" spans="1:11" x14ac:dyDescent="0.2">
      <c r="A388" s="1" t="s">
        <v>672</v>
      </c>
      <c r="B388" s="1">
        <v>2</v>
      </c>
      <c r="C388" s="1">
        <v>2</v>
      </c>
      <c r="D388" s="1">
        <v>116.87</v>
      </c>
      <c r="E388" s="7">
        <v>1.7832284549999999</v>
      </c>
      <c r="F388" s="1" t="s">
        <v>11</v>
      </c>
      <c r="G388" s="1" t="s">
        <v>12</v>
      </c>
      <c r="H388" s="1" t="s">
        <v>673</v>
      </c>
      <c r="I388" s="1">
        <v>5.9746740246934904E-4</v>
      </c>
      <c r="J388" s="1">
        <v>3.0014333394467498E-4</v>
      </c>
      <c r="K388" s="2" t="s">
        <v>674</v>
      </c>
    </row>
    <row r="389" spans="1:11" x14ac:dyDescent="0.2">
      <c r="A389" s="1" t="s">
        <v>1803</v>
      </c>
      <c r="B389" s="1">
        <v>3</v>
      </c>
      <c r="C389" s="1">
        <v>3</v>
      </c>
      <c r="D389" s="1">
        <v>166.74</v>
      </c>
      <c r="E389" s="7">
        <v>1.7826549279999999</v>
      </c>
      <c r="F389" s="1" t="s">
        <v>11</v>
      </c>
      <c r="G389" s="1" t="s">
        <v>12</v>
      </c>
      <c r="H389" s="1" t="s">
        <v>1804</v>
      </c>
      <c r="I389" s="1">
        <v>1.12579331110321E-4</v>
      </c>
      <c r="J389" s="3">
        <v>4.87094601392024E-5</v>
      </c>
      <c r="K389" s="2" t="s">
        <v>1805</v>
      </c>
    </row>
    <row r="390" spans="1:11" x14ac:dyDescent="0.2">
      <c r="A390" s="1" t="s">
        <v>5048</v>
      </c>
      <c r="B390" s="1">
        <v>14</v>
      </c>
      <c r="C390" s="1">
        <v>14</v>
      </c>
      <c r="D390" s="1">
        <v>981.35</v>
      </c>
      <c r="E390" s="7">
        <v>1.775024599</v>
      </c>
      <c r="F390" s="1" t="s">
        <v>11</v>
      </c>
      <c r="G390" s="1" t="s">
        <v>12</v>
      </c>
      <c r="H390" s="1" t="s">
        <v>5049</v>
      </c>
      <c r="I390" s="3">
        <v>2.9861659498177599E-9</v>
      </c>
      <c r="J390" s="3">
        <v>3.4034704473421998E-10</v>
      </c>
      <c r="K390" s="2" t="s">
        <v>5050</v>
      </c>
    </row>
    <row r="391" spans="1:11" x14ac:dyDescent="0.2">
      <c r="A391" s="1" t="s">
        <v>4439</v>
      </c>
      <c r="B391" s="1">
        <v>9</v>
      </c>
      <c r="C391" s="1">
        <v>9</v>
      </c>
      <c r="D391" s="1">
        <v>404.45</v>
      </c>
      <c r="E391" s="7">
        <v>1.774779839</v>
      </c>
      <c r="F391" s="1" t="s">
        <v>11</v>
      </c>
      <c r="G391" s="1" t="s">
        <v>12</v>
      </c>
      <c r="H391" s="1" t="s">
        <v>4440</v>
      </c>
      <c r="I391" s="3">
        <v>1.77824500808678E-6</v>
      </c>
      <c r="J391" s="3">
        <v>5.1474583161506E-7</v>
      </c>
      <c r="K391" s="2" t="s">
        <v>4441</v>
      </c>
    </row>
    <row r="392" spans="1:11" x14ac:dyDescent="0.2">
      <c r="A392" s="1" t="s">
        <v>3264</v>
      </c>
      <c r="B392" s="1">
        <v>5</v>
      </c>
      <c r="C392" s="1">
        <v>5</v>
      </c>
      <c r="D392" s="1">
        <v>263.75</v>
      </c>
      <c r="E392" s="7">
        <v>1.7725622480000001</v>
      </c>
      <c r="F392" s="1" t="s">
        <v>11</v>
      </c>
      <c r="G392" s="1" t="s">
        <v>12</v>
      </c>
      <c r="H392" s="1" t="s">
        <v>3265</v>
      </c>
      <c r="I392" s="1">
        <v>2.0993145327628999E-4</v>
      </c>
      <c r="J392" s="3">
        <v>9.6393208128677795E-5</v>
      </c>
      <c r="K392" s="2" t="s">
        <v>3266</v>
      </c>
    </row>
    <row r="393" spans="1:11" x14ac:dyDescent="0.2">
      <c r="A393" s="1" t="s">
        <v>1686</v>
      </c>
      <c r="B393" s="1">
        <v>3</v>
      </c>
      <c r="C393" s="1">
        <v>3</v>
      </c>
      <c r="D393" s="1">
        <v>206.26</v>
      </c>
      <c r="E393" s="7">
        <v>1.7695596929999999</v>
      </c>
      <c r="F393" s="1" t="s">
        <v>11</v>
      </c>
      <c r="G393" s="1" t="s">
        <v>12</v>
      </c>
      <c r="H393" s="1" t="s">
        <v>1687</v>
      </c>
      <c r="I393" s="3">
        <v>4.7327549927668799E-6</v>
      </c>
      <c r="J393" s="3">
        <v>1.5117329922449599E-6</v>
      </c>
      <c r="K393" s="2" t="s">
        <v>1688</v>
      </c>
    </row>
    <row r="394" spans="1:11" x14ac:dyDescent="0.2">
      <c r="A394" s="1" t="s">
        <v>564</v>
      </c>
      <c r="B394" s="1">
        <v>2</v>
      </c>
      <c r="C394" s="1">
        <v>2</v>
      </c>
      <c r="D394" s="1">
        <v>87.58</v>
      </c>
      <c r="E394" s="7">
        <v>1.764324824</v>
      </c>
      <c r="F394" s="1" t="s">
        <v>11</v>
      </c>
      <c r="G394" s="1" t="s">
        <v>12</v>
      </c>
      <c r="H394" s="1" t="s">
        <v>565</v>
      </c>
      <c r="I394" s="1">
        <v>1.18452364296769E-4</v>
      </c>
      <c r="J394" s="3">
        <v>5.1551500831878602E-5</v>
      </c>
      <c r="K394" s="2" t="s">
        <v>566</v>
      </c>
    </row>
    <row r="395" spans="1:11" x14ac:dyDescent="0.2">
      <c r="A395" s="1" t="s">
        <v>4688</v>
      </c>
      <c r="B395" s="1">
        <v>11</v>
      </c>
      <c r="C395" s="1">
        <v>11</v>
      </c>
      <c r="D395" s="1">
        <v>821.9</v>
      </c>
      <c r="E395" s="7">
        <v>1.7641377069999999</v>
      </c>
      <c r="F395" s="1" t="s">
        <v>11</v>
      </c>
      <c r="G395" s="1" t="s">
        <v>12</v>
      </c>
      <c r="H395" s="1" t="s">
        <v>4689</v>
      </c>
      <c r="I395" s="3">
        <v>4.8155696152717303E-9</v>
      </c>
      <c r="J395" s="3">
        <v>6.0129072510107901E-10</v>
      </c>
      <c r="K395" s="2" t="s">
        <v>4690</v>
      </c>
    </row>
    <row r="396" spans="1:11" x14ac:dyDescent="0.2">
      <c r="A396" s="1" t="s">
        <v>546</v>
      </c>
      <c r="B396" s="1">
        <v>2</v>
      </c>
      <c r="C396" s="1">
        <v>2</v>
      </c>
      <c r="D396" s="1">
        <v>106.88</v>
      </c>
      <c r="E396" s="7">
        <v>1.7572597430000001</v>
      </c>
      <c r="F396" s="1" t="s">
        <v>11</v>
      </c>
      <c r="G396" s="1" t="s">
        <v>12</v>
      </c>
      <c r="H396" s="1" t="s">
        <v>547</v>
      </c>
      <c r="I396" s="3">
        <v>7.7724321076247393E-5</v>
      </c>
      <c r="J396" s="3">
        <v>3.2500333168724899E-5</v>
      </c>
      <c r="K396" s="2" t="s">
        <v>548</v>
      </c>
    </row>
    <row r="397" spans="1:11" x14ac:dyDescent="0.2">
      <c r="A397" s="1" t="s">
        <v>4212</v>
      </c>
      <c r="B397" s="1">
        <v>8</v>
      </c>
      <c r="C397" s="1">
        <v>8</v>
      </c>
      <c r="D397" s="1">
        <v>459.33</v>
      </c>
      <c r="E397" s="7">
        <v>1.755806376</v>
      </c>
      <c r="F397" s="1" t="s">
        <v>11</v>
      </c>
      <c r="G397" s="1" t="s">
        <v>12</v>
      </c>
      <c r="H397" s="1" t="s">
        <v>4213</v>
      </c>
      <c r="I397" s="3">
        <v>4.4425774334101E-8</v>
      </c>
      <c r="J397" s="3">
        <v>8.0080895013869603E-9</v>
      </c>
      <c r="K397" s="2" t="s">
        <v>4214</v>
      </c>
    </row>
    <row r="398" spans="1:11" x14ac:dyDescent="0.2">
      <c r="A398" s="1" t="s">
        <v>387</v>
      </c>
      <c r="B398" s="1">
        <v>2</v>
      </c>
      <c r="C398" s="1">
        <v>2</v>
      </c>
      <c r="D398" s="1">
        <v>67.290000000000006</v>
      </c>
      <c r="E398" s="7">
        <v>1.7550898479999999</v>
      </c>
      <c r="F398" s="1" t="s">
        <v>11</v>
      </c>
      <c r="G398" s="1" t="s">
        <v>12</v>
      </c>
      <c r="H398" s="1" t="s">
        <v>388</v>
      </c>
      <c r="I398" s="3">
        <v>1.7062682935735799E-6</v>
      </c>
      <c r="J398" s="3">
        <v>4.9175209622410996E-7</v>
      </c>
      <c r="K398" s="2" t="s">
        <v>389</v>
      </c>
    </row>
    <row r="399" spans="1:11" x14ac:dyDescent="0.2">
      <c r="A399" s="1" t="s">
        <v>1929</v>
      </c>
      <c r="B399" s="1">
        <v>4</v>
      </c>
      <c r="C399" s="1">
        <v>3</v>
      </c>
      <c r="D399" s="1">
        <v>152.6</v>
      </c>
      <c r="E399" s="7">
        <v>1.75204625</v>
      </c>
      <c r="F399" s="1" t="s">
        <v>11</v>
      </c>
      <c r="G399" s="1" t="s">
        <v>12</v>
      </c>
      <c r="H399" s="1" t="s">
        <v>1930</v>
      </c>
      <c r="I399" s="1">
        <v>2.5562678068617498E-3</v>
      </c>
      <c r="J399" s="1">
        <v>1.46973800583267E-3</v>
      </c>
      <c r="K399" s="2" t="s">
        <v>1931</v>
      </c>
    </row>
    <row r="400" spans="1:11" x14ac:dyDescent="0.2">
      <c r="A400" s="1" t="s">
        <v>711</v>
      </c>
      <c r="B400" s="1">
        <v>2</v>
      </c>
      <c r="C400" s="1">
        <v>2</v>
      </c>
      <c r="D400" s="1">
        <v>124.14</v>
      </c>
      <c r="E400" s="7">
        <v>1.7509032920000001</v>
      </c>
      <c r="F400" s="1" t="s">
        <v>11</v>
      </c>
      <c r="G400" s="1" t="s">
        <v>12</v>
      </c>
      <c r="H400" s="1" t="s">
        <v>712</v>
      </c>
      <c r="I400" s="1">
        <v>1.0115127838936401E-3</v>
      </c>
      <c r="J400" s="1">
        <v>5.3421092579500698E-4</v>
      </c>
      <c r="K400" s="2" t="s">
        <v>713</v>
      </c>
    </row>
    <row r="401" spans="1:11" x14ac:dyDescent="0.2">
      <c r="A401" s="1" t="s">
        <v>669</v>
      </c>
      <c r="B401" s="1">
        <v>4</v>
      </c>
      <c r="C401" s="1">
        <v>2</v>
      </c>
      <c r="D401" s="1">
        <v>183.83</v>
      </c>
      <c r="E401" s="7">
        <v>1.7508457470000001</v>
      </c>
      <c r="F401" s="1" t="s">
        <v>11</v>
      </c>
      <c r="G401" s="1" t="s">
        <v>12</v>
      </c>
      <c r="H401" s="1" t="s">
        <v>670</v>
      </c>
      <c r="I401" s="1">
        <v>5.4217557571368895E-4</v>
      </c>
      <c r="J401" s="1">
        <v>2.70398998559204E-4</v>
      </c>
      <c r="K401" s="2" t="s">
        <v>671</v>
      </c>
    </row>
    <row r="402" spans="1:11" x14ac:dyDescent="0.2">
      <c r="A402" s="1" t="s">
        <v>3231</v>
      </c>
      <c r="B402" s="1">
        <v>5</v>
      </c>
      <c r="C402" s="1">
        <v>5</v>
      </c>
      <c r="D402" s="1">
        <v>282.04000000000002</v>
      </c>
      <c r="E402" s="7">
        <v>1.7504438760000001</v>
      </c>
      <c r="F402" s="1" t="s">
        <v>11</v>
      </c>
      <c r="G402" s="1" t="s">
        <v>12</v>
      </c>
      <c r="H402" s="1" t="s">
        <v>3232</v>
      </c>
      <c r="I402" s="3">
        <v>2.90177572464205E-5</v>
      </c>
      <c r="J402" s="3">
        <v>1.11963252097804E-5</v>
      </c>
      <c r="K402" s="2" t="s">
        <v>3233</v>
      </c>
    </row>
    <row r="403" spans="1:11" x14ac:dyDescent="0.2">
      <c r="A403" s="1" t="s">
        <v>3540</v>
      </c>
      <c r="B403" s="1">
        <v>7</v>
      </c>
      <c r="C403" s="1">
        <v>6</v>
      </c>
      <c r="D403" s="1">
        <v>346.48</v>
      </c>
      <c r="E403" s="7">
        <v>1.747967593</v>
      </c>
      <c r="F403" s="1" t="s">
        <v>11</v>
      </c>
      <c r="G403" s="1" t="s">
        <v>12</v>
      </c>
      <c r="H403" s="1" t="s">
        <v>3541</v>
      </c>
      <c r="I403" s="3">
        <v>1.3345511565029099E-11</v>
      </c>
      <c r="J403" s="3">
        <v>4.4565773647283999E-13</v>
      </c>
      <c r="K403" s="2" t="s">
        <v>3542</v>
      </c>
    </row>
    <row r="404" spans="1:11" x14ac:dyDescent="0.2">
      <c r="A404" s="1" t="s">
        <v>1872</v>
      </c>
      <c r="B404" s="1">
        <v>3</v>
      </c>
      <c r="C404" s="1">
        <v>3</v>
      </c>
      <c r="D404" s="1">
        <v>85.95</v>
      </c>
      <c r="E404" s="7">
        <v>1.7469944850000001</v>
      </c>
      <c r="F404" s="1" t="s">
        <v>11</v>
      </c>
      <c r="G404" s="1" t="s">
        <v>12</v>
      </c>
      <c r="H404" s="1" t="s">
        <v>1873</v>
      </c>
      <c r="I404" s="1">
        <v>6.2314817708318895E-4</v>
      </c>
      <c r="J404" s="1">
        <v>3.1372287535912303E-4</v>
      </c>
      <c r="K404" s="2" t="s">
        <v>1874</v>
      </c>
    </row>
    <row r="405" spans="1:11" x14ac:dyDescent="0.2">
      <c r="A405" s="1" t="s">
        <v>1944</v>
      </c>
      <c r="B405" s="1">
        <v>3</v>
      </c>
      <c r="C405" s="1">
        <v>3</v>
      </c>
      <c r="D405" s="1">
        <v>263.62</v>
      </c>
      <c r="E405" s="7">
        <v>1.7462936090000001</v>
      </c>
      <c r="F405" s="1" t="s">
        <v>11</v>
      </c>
      <c r="G405" s="1" t="s">
        <v>12</v>
      </c>
      <c r="H405" s="1" t="s">
        <v>1945</v>
      </c>
      <c r="I405" s="1">
        <v>3.4893379105050801E-3</v>
      </c>
      <c r="J405" s="1">
        <v>2.0733379889280599E-3</v>
      </c>
      <c r="K405" s="2" t="s">
        <v>1946</v>
      </c>
    </row>
    <row r="406" spans="1:11" x14ac:dyDescent="0.2">
      <c r="A406" s="1" t="s">
        <v>3633</v>
      </c>
      <c r="B406" s="1">
        <v>6</v>
      </c>
      <c r="C406" s="1">
        <v>6</v>
      </c>
      <c r="D406" s="1">
        <v>372.2</v>
      </c>
      <c r="E406" s="7">
        <v>1.744765672</v>
      </c>
      <c r="F406" s="1" t="s">
        <v>11</v>
      </c>
      <c r="G406" s="1" t="s">
        <v>12</v>
      </c>
      <c r="H406" s="1" t="s">
        <v>3634</v>
      </c>
      <c r="I406" s="3">
        <v>1.24812982063701E-6</v>
      </c>
      <c r="J406" s="3">
        <v>3.4506122825991402E-7</v>
      </c>
      <c r="K406" s="2" t="s">
        <v>3635</v>
      </c>
    </row>
    <row r="407" spans="1:11" x14ac:dyDescent="0.2">
      <c r="A407" s="1" t="s">
        <v>3645</v>
      </c>
      <c r="B407" s="1">
        <v>6</v>
      </c>
      <c r="C407" s="1">
        <v>6</v>
      </c>
      <c r="D407" s="1">
        <v>220.92</v>
      </c>
      <c r="E407" s="7">
        <v>1.7429579049999999</v>
      </c>
      <c r="F407" s="1" t="s">
        <v>11</v>
      </c>
      <c r="G407" s="1" t="s">
        <v>12</v>
      </c>
      <c r="H407" s="1" t="s">
        <v>3646</v>
      </c>
      <c r="I407" s="3">
        <v>2.57978315274472E-6</v>
      </c>
      <c r="J407" s="3">
        <v>7.7253034519578804E-7</v>
      </c>
      <c r="K407" s="2" t="s">
        <v>3647</v>
      </c>
    </row>
    <row r="408" spans="1:11" x14ac:dyDescent="0.2">
      <c r="A408" s="1" t="s">
        <v>1608</v>
      </c>
      <c r="B408" s="1">
        <v>3</v>
      </c>
      <c r="C408" s="1">
        <v>3</v>
      </c>
      <c r="D408" s="1">
        <v>149.16</v>
      </c>
      <c r="E408" s="7">
        <v>1.7362553599999999</v>
      </c>
      <c r="F408" s="1" t="s">
        <v>11</v>
      </c>
      <c r="G408" s="1" t="s">
        <v>12</v>
      </c>
      <c r="H408" s="1" t="s">
        <v>1609</v>
      </c>
      <c r="I408" s="3">
        <v>5.6069534835987396E-7</v>
      </c>
      <c r="J408" s="3">
        <v>1.416493511646E-7</v>
      </c>
      <c r="K408" s="2" t="s">
        <v>1610</v>
      </c>
    </row>
    <row r="409" spans="1:11" x14ac:dyDescent="0.2">
      <c r="A409" s="1" t="s">
        <v>3126</v>
      </c>
      <c r="B409" s="1">
        <v>6</v>
      </c>
      <c r="C409" s="1">
        <v>5</v>
      </c>
      <c r="D409" s="1">
        <v>403.83</v>
      </c>
      <c r="E409" s="7">
        <v>1.736228162</v>
      </c>
      <c r="F409" s="1" t="s">
        <v>11</v>
      </c>
      <c r="G409" s="1" t="s">
        <v>12</v>
      </c>
      <c r="H409" s="1" t="s">
        <v>3127</v>
      </c>
      <c r="I409" s="3">
        <v>1.5654534121212E-7</v>
      </c>
      <c r="J409" s="3">
        <v>3.3752425655172199E-8</v>
      </c>
      <c r="K409" s="2" t="s">
        <v>3128</v>
      </c>
    </row>
    <row r="410" spans="1:11" x14ac:dyDescent="0.2">
      <c r="A410" s="1" t="s">
        <v>2583</v>
      </c>
      <c r="B410" s="1">
        <v>4</v>
      </c>
      <c r="C410" s="1">
        <v>4</v>
      </c>
      <c r="D410" s="1">
        <v>136.07</v>
      </c>
      <c r="E410" s="7">
        <v>1.735781284</v>
      </c>
      <c r="F410" s="1" t="s">
        <v>11</v>
      </c>
      <c r="G410" s="1" t="s">
        <v>12</v>
      </c>
      <c r="H410" s="1" t="s">
        <v>2584</v>
      </c>
      <c r="I410" s="3">
        <v>1.5339463344593301E-5</v>
      </c>
      <c r="J410" s="3">
        <v>5.4954810602952999E-6</v>
      </c>
      <c r="K410" s="2" t="s">
        <v>2585</v>
      </c>
    </row>
    <row r="411" spans="1:11" x14ac:dyDescent="0.2">
      <c r="A411" s="1" t="s">
        <v>5063</v>
      </c>
      <c r="B411" s="1">
        <v>14</v>
      </c>
      <c r="C411" s="1">
        <v>14</v>
      </c>
      <c r="D411" s="1">
        <v>1217.07</v>
      </c>
      <c r="E411" s="7">
        <v>1.7346266910000001</v>
      </c>
      <c r="F411" s="1" t="s">
        <v>11</v>
      </c>
      <c r="G411" s="1" t="s">
        <v>12</v>
      </c>
      <c r="H411" s="1" t="s">
        <v>5064</v>
      </c>
      <c r="I411" s="3">
        <v>5.1363421404687296E-6</v>
      </c>
      <c r="J411" s="3">
        <v>1.6611545724710101E-6</v>
      </c>
      <c r="K411" s="2" t="s">
        <v>5065</v>
      </c>
    </row>
    <row r="412" spans="1:11" x14ac:dyDescent="0.2">
      <c r="A412" s="1" t="s">
        <v>5447</v>
      </c>
      <c r="B412" s="1">
        <v>22</v>
      </c>
      <c r="C412" s="1">
        <v>22</v>
      </c>
      <c r="D412" s="1">
        <v>1785.34</v>
      </c>
      <c r="E412" s="7">
        <v>1.733319163</v>
      </c>
      <c r="F412" s="1" t="s">
        <v>11</v>
      </c>
      <c r="G412" s="1" t="s">
        <v>12</v>
      </c>
      <c r="H412" s="1" t="s">
        <v>5448</v>
      </c>
      <c r="I412" s="3">
        <v>2.1588219603501401E-7</v>
      </c>
      <c r="J412" s="3">
        <v>4.8504928982095699E-8</v>
      </c>
      <c r="K412" s="2" t="s">
        <v>5449</v>
      </c>
    </row>
    <row r="413" spans="1:11" x14ac:dyDescent="0.2">
      <c r="A413" s="1" t="s">
        <v>4577</v>
      </c>
      <c r="B413" s="1">
        <v>10</v>
      </c>
      <c r="C413" s="1">
        <v>10</v>
      </c>
      <c r="D413" s="1">
        <v>649.45000000000005</v>
      </c>
      <c r="E413" s="7">
        <v>1.7325567310000001</v>
      </c>
      <c r="F413" s="1" t="s">
        <v>11</v>
      </c>
      <c r="G413" s="1" t="s">
        <v>12</v>
      </c>
      <c r="H413" s="1" t="s">
        <v>4578</v>
      </c>
      <c r="I413" s="3">
        <v>3.42956751720454E-7</v>
      </c>
      <c r="J413" s="3">
        <v>8.0915386068346802E-8</v>
      </c>
      <c r="K413" s="2" t="s">
        <v>4579</v>
      </c>
    </row>
    <row r="414" spans="1:11" x14ac:dyDescent="0.2">
      <c r="A414" s="1" t="s">
        <v>1800</v>
      </c>
      <c r="B414" s="1">
        <v>5</v>
      </c>
      <c r="C414" s="1">
        <v>3</v>
      </c>
      <c r="D414" s="1">
        <v>500.96</v>
      </c>
      <c r="E414" s="7">
        <v>1.729197578</v>
      </c>
      <c r="F414" s="1" t="s">
        <v>11</v>
      </c>
      <c r="G414" s="1" t="s">
        <v>12</v>
      </c>
      <c r="H414" s="1" t="s">
        <v>1801</v>
      </c>
      <c r="I414" s="1">
        <v>1.09422563864877E-4</v>
      </c>
      <c r="J414" s="3">
        <v>4.7145039313106803E-5</v>
      </c>
      <c r="K414" s="2" t="s">
        <v>1802</v>
      </c>
    </row>
    <row r="415" spans="1:11" x14ac:dyDescent="0.2">
      <c r="A415" s="1" t="s">
        <v>1617</v>
      </c>
      <c r="B415" s="1">
        <v>3</v>
      </c>
      <c r="C415" s="1">
        <v>3</v>
      </c>
      <c r="D415" s="1">
        <v>218.41</v>
      </c>
      <c r="E415" s="7">
        <v>1.7285475910000001</v>
      </c>
      <c r="F415" s="1" t="s">
        <v>11</v>
      </c>
      <c r="G415" s="1" t="s">
        <v>12</v>
      </c>
      <c r="H415" s="1" t="s">
        <v>1618</v>
      </c>
      <c r="I415" s="3">
        <v>8.4949791315828603E-7</v>
      </c>
      <c r="J415" s="3">
        <v>2.2447712550970301E-7</v>
      </c>
      <c r="K415" s="2" t="s">
        <v>1619</v>
      </c>
    </row>
    <row r="416" spans="1:11" x14ac:dyDescent="0.2">
      <c r="A416" s="1" t="s">
        <v>2574</v>
      </c>
      <c r="B416" s="1">
        <v>4</v>
      </c>
      <c r="C416" s="1">
        <v>4</v>
      </c>
      <c r="D416" s="1">
        <v>173.3</v>
      </c>
      <c r="E416" s="7">
        <v>1.727528669</v>
      </c>
      <c r="F416" s="1" t="s">
        <v>11</v>
      </c>
      <c r="G416" s="1" t="s">
        <v>12</v>
      </c>
      <c r="H416" s="1" t="s">
        <v>2575</v>
      </c>
      <c r="I416" s="3">
        <v>1.19573095136349E-5</v>
      </c>
      <c r="J416" s="3">
        <v>4.1709526107452503E-6</v>
      </c>
      <c r="K416" s="2" t="s">
        <v>2576</v>
      </c>
    </row>
    <row r="417" spans="1:11" x14ac:dyDescent="0.2">
      <c r="A417" s="1" t="s">
        <v>918</v>
      </c>
      <c r="B417" s="1">
        <v>2</v>
      </c>
      <c r="C417" s="1">
        <v>2</v>
      </c>
      <c r="D417" s="1">
        <v>75.38</v>
      </c>
      <c r="E417" s="7">
        <v>1.7262322560000001</v>
      </c>
      <c r="F417" s="1" t="s">
        <v>11</v>
      </c>
      <c r="G417" s="1" t="s">
        <v>12</v>
      </c>
      <c r="H417" s="1" t="s">
        <v>919</v>
      </c>
      <c r="I417" s="1">
        <v>1.5646717056260799E-2</v>
      </c>
      <c r="J417" s="1">
        <v>1.0398961499097499E-2</v>
      </c>
      <c r="K417" s="2" t="s">
        <v>920</v>
      </c>
    </row>
    <row r="418" spans="1:11" x14ac:dyDescent="0.2">
      <c r="A418" s="1" t="s">
        <v>1638</v>
      </c>
      <c r="B418" s="1">
        <v>3</v>
      </c>
      <c r="C418" s="1">
        <v>3</v>
      </c>
      <c r="D418" s="1">
        <v>176.11</v>
      </c>
      <c r="E418" s="7">
        <v>1.725412344</v>
      </c>
      <c r="F418" s="1" t="s">
        <v>11</v>
      </c>
      <c r="G418" s="1" t="s">
        <v>12</v>
      </c>
      <c r="H418" s="1" t="s">
        <v>1639</v>
      </c>
      <c r="I418" s="3">
        <v>1.3348664337207899E-6</v>
      </c>
      <c r="J418" s="3">
        <v>3.7163069134803897E-7</v>
      </c>
      <c r="K418" s="2" t="s">
        <v>1640</v>
      </c>
    </row>
    <row r="419" spans="1:11" x14ac:dyDescent="0.2">
      <c r="A419" s="1" t="s">
        <v>3102</v>
      </c>
      <c r="B419" s="1">
        <v>5</v>
      </c>
      <c r="C419" s="1">
        <v>5</v>
      </c>
      <c r="D419" s="1">
        <v>314.58999999999997</v>
      </c>
      <c r="E419" s="7">
        <v>1.7249797630000001</v>
      </c>
      <c r="F419" s="1" t="s">
        <v>11</v>
      </c>
      <c r="G419" s="1" t="s">
        <v>12</v>
      </c>
      <c r="H419" s="1" t="s">
        <v>3103</v>
      </c>
      <c r="I419" s="3">
        <v>4.7807956879069798E-8</v>
      </c>
      <c r="J419" s="3">
        <v>8.7806991581884993E-9</v>
      </c>
      <c r="K419" s="2" t="s">
        <v>3104</v>
      </c>
    </row>
    <row r="420" spans="1:11" x14ac:dyDescent="0.2">
      <c r="A420" s="1" t="s">
        <v>1839</v>
      </c>
      <c r="B420" s="1">
        <v>3</v>
      </c>
      <c r="C420" s="1">
        <v>3</v>
      </c>
      <c r="D420" s="1">
        <v>136.13999999999999</v>
      </c>
      <c r="E420" s="7">
        <v>1.724114124</v>
      </c>
      <c r="F420" s="1" t="s">
        <v>11</v>
      </c>
      <c r="G420" s="1" t="s">
        <v>12</v>
      </c>
      <c r="H420" s="1" t="s">
        <v>1840</v>
      </c>
      <c r="I420" s="1">
        <v>2.6696408208962201E-4</v>
      </c>
      <c r="J420" s="1">
        <v>1.2558455549479099E-4</v>
      </c>
      <c r="K420" s="2" t="s">
        <v>1841</v>
      </c>
    </row>
    <row r="421" spans="1:11" x14ac:dyDescent="0.2">
      <c r="A421" s="1" t="s">
        <v>5123</v>
      </c>
      <c r="B421" s="1">
        <v>15</v>
      </c>
      <c r="C421" s="1">
        <v>15</v>
      </c>
      <c r="D421" s="1">
        <v>1101.2</v>
      </c>
      <c r="E421" s="7">
        <v>1.72389477</v>
      </c>
      <c r="F421" s="1" t="s">
        <v>11</v>
      </c>
      <c r="G421" s="1" t="s">
        <v>12</v>
      </c>
      <c r="H421" s="1" t="s">
        <v>5124</v>
      </c>
      <c r="I421" s="3">
        <v>7.0289940665361704E-6</v>
      </c>
      <c r="J421" s="3">
        <v>2.3421475691761198E-6</v>
      </c>
      <c r="K421" s="2" t="s">
        <v>5125</v>
      </c>
    </row>
    <row r="422" spans="1:11" x14ac:dyDescent="0.2">
      <c r="A422" s="1" t="s">
        <v>675</v>
      </c>
      <c r="B422" s="1">
        <v>7</v>
      </c>
      <c r="C422" s="1">
        <v>2</v>
      </c>
      <c r="D422" s="1">
        <v>352.5</v>
      </c>
      <c r="E422" s="7">
        <v>1.719272972</v>
      </c>
      <c r="F422" s="1" t="s">
        <v>11</v>
      </c>
      <c r="G422" s="1" t="s">
        <v>12</v>
      </c>
      <c r="H422" s="1" t="s">
        <v>676</v>
      </c>
      <c r="I422" s="1">
        <v>6.39581044999776E-4</v>
      </c>
      <c r="J422" s="1">
        <v>3.2315673852620298E-4</v>
      </c>
      <c r="K422" s="2" t="s">
        <v>677</v>
      </c>
    </row>
    <row r="423" spans="1:11" x14ac:dyDescent="0.2">
      <c r="A423" s="1" t="s">
        <v>4703</v>
      </c>
      <c r="B423" s="1">
        <v>11</v>
      </c>
      <c r="C423" s="1">
        <v>11</v>
      </c>
      <c r="D423" s="1">
        <v>801.22</v>
      </c>
      <c r="E423" s="7">
        <v>1.718281116</v>
      </c>
      <c r="F423" s="1" t="s">
        <v>11</v>
      </c>
      <c r="G423" s="1" t="s">
        <v>12</v>
      </c>
      <c r="H423" s="1" t="s">
        <v>4704</v>
      </c>
      <c r="I423" s="3">
        <v>2.8116295360609101E-7</v>
      </c>
      <c r="J423" s="3">
        <v>6.4907309797994196E-8</v>
      </c>
      <c r="K423" s="2" t="s">
        <v>4705</v>
      </c>
    </row>
    <row r="424" spans="1:11" x14ac:dyDescent="0.2">
      <c r="A424" s="1" t="s">
        <v>585</v>
      </c>
      <c r="B424" s="1">
        <v>2</v>
      </c>
      <c r="C424" s="1">
        <v>2</v>
      </c>
      <c r="D424" s="1">
        <v>60.23</v>
      </c>
      <c r="E424" s="7">
        <v>1.715355478</v>
      </c>
      <c r="F424" s="1" t="s">
        <v>11</v>
      </c>
      <c r="G424" s="1" t="s">
        <v>12</v>
      </c>
      <c r="H424" s="1" t="s">
        <v>586</v>
      </c>
      <c r="I424" s="1">
        <v>1.36913465310286E-4</v>
      </c>
      <c r="J424" s="3">
        <v>6.0579859968507698E-5</v>
      </c>
      <c r="K424" s="2" t="s">
        <v>587</v>
      </c>
    </row>
    <row r="425" spans="1:11" x14ac:dyDescent="0.2">
      <c r="A425" s="1" t="s">
        <v>3243</v>
      </c>
      <c r="B425" s="1">
        <v>8</v>
      </c>
      <c r="C425" s="1">
        <v>5</v>
      </c>
      <c r="D425" s="1">
        <v>624.59</v>
      </c>
      <c r="E425" s="7">
        <v>1.7135012709999999</v>
      </c>
      <c r="F425" s="1" t="s">
        <v>11</v>
      </c>
      <c r="G425" s="1" t="s">
        <v>12</v>
      </c>
      <c r="H425" s="1" t="s">
        <v>3244</v>
      </c>
      <c r="I425" s="3">
        <v>5.4747148757238599E-5</v>
      </c>
      <c r="J425" s="3">
        <v>2.2237303545901601E-5</v>
      </c>
      <c r="K425" s="2" t="s">
        <v>3245</v>
      </c>
    </row>
    <row r="426" spans="1:11" x14ac:dyDescent="0.2">
      <c r="A426" s="1" t="s">
        <v>3990</v>
      </c>
      <c r="B426" s="1">
        <v>7</v>
      </c>
      <c r="C426" s="1">
        <v>7</v>
      </c>
      <c r="D426" s="1">
        <v>349.89</v>
      </c>
      <c r="E426" s="7">
        <v>1.712576098</v>
      </c>
      <c r="F426" s="1" t="s">
        <v>11</v>
      </c>
      <c r="G426" s="1" t="s">
        <v>12</v>
      </c>
      <c r="H426" s="1" t="s">
        <v>3991</v>
      </c>
      <c r="I426" s="3">
        <v>2.8572379511844301E-6</v>
      </c>
      <c r="J426" s="3">
        <v>8.6853268784503502E-7</v>
      </c>
      <c r="K426" s="2" t="s">
        <v>3992</v>
      </c>
    </row>
    <row r="427" spans="1:11" x14ac:dyDescent="0.2">
      <c r="A427" s="1" t="s">
        <v>2589</v>
      </c>
      <c r="B427" s="1">
        <v>4</v>
      </c>
      <c r="C427" s="1">
        <v>4</v>
      </c>
      <c r="D427" s="1">
        <v>260.55</v>
      </c>
      <c r="E427" s="7">
        <v>1.7124347310000001</v>
      </c>
      <c r="F427" s="1" t="s">
        <v>11</v>
      </c>
      <c r="G427" s="1" t="s">
        <v>12</v>
      </c>
      <c r="H427" s="1" t="s">
        <v>2590</v>
      </c>
      <c r="I427" s="3">
        <v>2.3989699342197701E-5</v>
      </c>
      <c r="J427" s="3">
        <v>9.0647103503549198E-6</v>
      </c>
      <c r="K427" s="2" t="s">
        <v>2591</v>
      </c>
    </row>
    <row r="428" spans="1:11" x14ac:dyDescent="0.2">
      <c r="A428" s="1" t="s">
        <v>798</v>
      </c>
      <c r="B428" s="1">
        <v>2</v>
      </c>
      <c r="C428" s="1">
        <v>2</v>
      </c>
      <c r="D428" s="1">
        <v>99.1</v>
      </c>
      <c r="E428" s="7">
        <v>1.7124262130000001</v>
      </c>
      <c r="F428" s="1" t="s">
        <v>11</v>
      </c>
      <c r="G428" s="1" t="s">
        <v>12</v>
      </c>
      <c r="H428" s="1" t="s">
        <v>799</v>
      </c>
      <c r="I428" s="1">
        <v>2.5727297468544998E-3</v>
      </c>
      <c r="J428" s="1">
        <v>1.4801367146150201E-3</v>
      </c>
      <c r="K428" s="2" t="s">
        <v>800</v>
      </c>
    </row>
    <row r="429" spans="1:11" x14ac:dyDescent="0.2">
      <c r="A429" s="1" t="s">
        <v>3684</v>
      </c>
      <c r="B429" s="1">
        <v>6</v>
      </c>
      <c r="C429" s="1">
        <v>6</v>
      </c>
      <c r="D429" s="1">
        <v>536.15</v>
      </c>
      <c r="E429" s="7">
        <v>1.712399553</v>
      </c>
      <c r="F429" s="1" t="s">
        <v>11</v>
      </c>
      <c r="G429" s="1" t="s">
        <v>12</v>
      </c>
      <c r="H429" s="1" t="s">
        <v>3685</v>
      </c>
      <c r="I429" s="3">
        <v>4.4770060698504701E-5</v>
      </c>
      <c r="J429" s="3">
        <v>1.7973026182412401E-5</v>
      </c>
      <c r="K429" s="2" t="s">
        <v>3686</v>
      </c>
    </row>
    <row r="430" spans="1:11" x14ac:dyDescent="0.2">
      <c r="A430" s="1" t="s">
        <v>462</v>
      </c>
      <c r="B430" s="1">
        <v>3</v>
      </c>
      <c r="C430" s="1">
        <v>2</v>
      </c>
      <c r="D430" s="1">
        <v>235.12</v>
      </c>
      <c r="E430" s="7">
        <v>1.71178516</v>
      </c>
      <c r="F430" s="1" t="s">
        <v>11</v>
      </c>
      <c r="G430" s="1" t="s">
        <v>12</v>
      </c>
      <c r="H430" s="1" t="s">
        <v>463</v>
      </c>
      <c r="I430" s="3">
        <v>8.8974686182820808E-6</v>
      </c>
      <c r="J430" s="3">
        <v>3.04225605750335E-6</v>
      </c>
      <c r="K430" s="2" t="s">
        <v>464</v>
      </c>
    </row>
    <row r="431" spans="1:11" x14ac:dyDescent="0.2">
      <c r="A431" s="1" t="s">
        <v>1680</v>
      </c>
      <c r="B431" s="1">
        <v>4</v>
      </c>
      <c r="C431" s="1">
        <v>3</v>
      </c>
      <c r="D431" s="1">
        <v>228.89</v>
      </c>
      <c r="E431" s="7">
        <v>1.7112320409999999</v>
      </c>
      <c r="F431" s="1" t="s">
        <v>11</v>
      </c>
      <c r="G431" s="1" t="s">
        <v>12</v>
      </c>
      <c r="H431" s="1" t="s">
        <v>1681</v>
      </c>
      <c r="I431" s="3">
        <v>3.1021151197442102E-6</v>
      </c>
      <c r="J431" s="3">
        <v>9.5033944140258201E-7</v>
      </c>
      <c r="K431" s="2" t="s">
        <v>1682</v>
      </c>
    </row>
    <row r="432" spans="1:11" x14ac:dyDescent="0.2">
      <c r="A432" s="1" t="s">
        <v>1734</v>
      </c>
      <c r="B432" s="1">
        <v>3</v>
      </c>
      <c r="C432" s="1">
        <v>3</v>
      </c>
      <c r="D432" s="1">
        <v>144.47</v>
      </c>
      <c r="E432" s="7">
        <v>1.709964252</v>
      </c>
      <c r="F432" s="1" t="s">
        <v>11</v>
      </c>
      <c r="G432" s="1" t="s">
        <v>12</v>
      </c>
      <c r="H432" s="1" t="s">
        <v>1735</v>
      </c>
      <c r="I432" s="3">
        <v>1.14220028762509E-5</v>
      </c>
      <c r="J432" s="3">
        <v>3.9717890219413498E-6</v>
      </c>
      <c r="K432" s="2" t="s">
        <v>1736</v>
      </c>
    </row>
    <row r="433" spans="1:11" x14ac:dyDescent="0.2">
      <c r="A433" s="1" t="s">
        <v>393</v>
      </c>
      <c r="B433" s="1">
        <v>2</v>
      </c>
      <c r="C433" s="1">
        <v>2</v>
      </c>
      <c r="D433" s="1">
        <v>58.31</v>
      </c>
      <c r="E433" s="7">
        <v>1.703382926</v>
      </c>
      <c r="F433" s="1" t="s">
        <v>11</v>
      </c>
      <c r="G433" s="1" t="s">
        <v>12</v>
      </c>
      <c r="H433" s="1" t="s">
        <v>394</v>
      </c>
      <c r="I433" s="3">
        <v>2.0786909092271201E-6</v>
      </c>
      <c r="J433" s="3">
        <v>6.0889421551589398E-7</v>
      </c>
      <c r="K433" s="2" t="s">
        <v>395</v>
      </c>
    </row>
    <row r="434" spans="1:11" x14ac:dyDescent="0.2">
      <c r="A434" s="1" t="s">
        <v>2541</v>
      </c>
      <c r="B434" s="1">
        <v>4</v>
      </c>
      <c r="C434" s="1">
        <v>4</v>
      </c>
      <c r="D434" s="1">
        <v>214.22</v>
      </c>
      <c r="E434" s="7">
        <v>1.703099736</v>
      </c>
      <c r="F434" s="1" t="s">
        <v>11</v>
      </c>
      <c r="G434" s="1" t="s">
        <v>12</v>
      </c>
      <c r="H434" s="1" t="s">
        <v>2542</v>
      </c>
      <c r="I434" s="3">
        <v>7.1614217026665401E-7</v>
      </c>
      <c r="J434" s="3">
        <v>1.86118981455871E-7</v>
      </c>
      <c r="K434" s="2" t="s">
        <v>2543</v>
      </c>
    </row>
    <row r="435" spans="1:11" x14ac:dyDescent="0.2">
      <c r="A435" s="1" t="s">
        <v>4433</v>
      </c>
      <c r="B435" s="1">
        <v>9</v>
      </c>
      <c r="C435" s="1">
        <v>9</v>
      </c>
      <c r="D435" s="1">
        <v>595.20000000000005</v>
      </c>
      <c r="E435" s="7">
        <v>1.703096046</v>
      </c>
      <c r="F435" s="1" t="s">
        <v>11</v>
      </c>
      <c r="G435" s="1" t="s">
        <v>12</v>
      </c>
      <c r="H435" s="1" t="s">
        <v>4434</v>
      </c>
      <c r="I435" s="3">
        <v>8.0589282657808104E-7</v>
      </c>
      <c r="J435" s="3">
        <v>2.11199499379083E-7</v>
      </c>
      <c r="K435" s="2" t="s">
        <v>4435</v>
      </c>
    </row>
    <row r="436" spans="1:11" x14ac:dyDescent="0.2">
      <c r="A436" s="1" t="s">
        <v>2508</v>
      </c>
      <c r="B436" s="1">
        <v>4</v>
      </c>
      <c r="C436" s="1">
        <v>4</v>
      </c>
      <c r="D436" s="1">
        <v>221.05</v>
      </c>
      <c r="E436" s="7">
        <v>1.7007695380000001</v>
      </c>
      <c r="F436" s="1" t="s">
        <v>11</v>
      </c>
      <c r="G436" s="1" t="s">
        <v>12</v>
      </c>
      <c r="H436" s="1" t="s">
        <v>2509</v>
      </c>
      <c r="I436" s="3">
        <v>2.2195551510905699E-7</v>
      </c>
      <c r="J436" s="3">
        <v>5.0111190707017599E-8</v>
      </c>
      <c r="K436" s="2" t="s">
        <v>2510</v>
      </c>
    </row>
    <row r="437" spans="1:11" x14ac:dyDescent="0.2">
      <c r="A437" s="1" t="s">
        <v>2466</v>
      </c>
      <c r="B437" s="1">
        <v>4</v>
      </c>
      <c r="C437" s="1">
        <v>4</v>
      </c>
      <c r="D437" s="1">
        <v>146.59</v>
      </c>
      <c r="E437" s="7">
        <v>1.6997420569999999</v>
      </c>
      <c r="F437" s="1" t="s">
        <v>11</v>
      </c>
      <c r="G437" s="1" t="s">
        <v>12</v>
      </c>
      <c r="H437" s="1" t="s">
        <v>2467</v>
      </c>
      <c r="I437" s="3">
        <v>5.8960136246209201E-8</v>
      </c>
      <c r="J437" s="3">
        <v>1.11071908209737E-8</v>
      </c>
      <c r="K437" s="2" t="s">
        <v>2468</v>
      </c>
    </row>
    <row r="438" spans="1:11" x14ac:dyDescent="0.2">
      <c r="A438" s="1" t="s">
        <v>3630</v>
      </c>
      <c r="B438" s="1">
        <v>6</v>
      </c>
      <c r="C438" s="1">
        <v>6</v>
      </c>
      <c r="D438" s="1">
        <v>373.35</v>
      </c>
      <c r="E438" s="7">
        <v>1.6993217110000001</v>
      </c>
      <c r="F438" s="1" t="s">
        <v>11</v>
      </c>
      <c r="G438" s="1" t="s">
        <v>12</v>
      </c>
      <c r="H438" s="1" t="s">
        <v>3631</v>
      </c>
      <c r="I438" s="3">
        <v>2.8128443452240998E-7</v>
      </c>
      <c r="J438" s="3">
        <v>6.5037453644564403E-8</v>
      </c>
      <c r="K438" s="2" t="s">
        <v>3632</v>
      </c>
    </row>
    <row r="439" spans="1:11" x14ac:dyDescent="0.2">
      <c r="A439" s="1" t="s">
        <v>852</v>
      </c>
      <c r="B439" s="1">
        <v>20</v>
      </c>
      <c r="C439" s="1">
        <v>2</v>
      </c>
      <c r="D439" s="1">
        <v>1563.27</v>
      </c>
      <c r="E439" s="7">
        <v>1.6992263439999999</v>
      </c>
      <c r="F439" s="1" t="s">
        <v>11</v>
      </c>
      <c r="G439" s="1" t="s">
        <v>12</v>
      </c>
      <c r="H439" s="1" t="s">
        <v>853</v>
      </c>
      <c r="I439" s="1">
        <v>4.5820450279372496E-3</v>
      </c>
      <c r="J439" s="1">
        <v>2.78082732729985E-3</v>
      </c>
      <c r="K439" s="2" t="s">
        <v>854</v>
      </c>
    </row>
    <row r="440" spans="1:11" x14ac:dyDescent="0.2">
      <c r="A440" s="1" t="s">
        <v>1740</v>
      </c>
      <c r="B440" s="1">
        <v>3</v>
      </c>
      <c r="C440" s="1">
        <v>3</v>
      </c>
      <c r="D440" s="1">
        <v>191.97</v>
      </c>
      <c r="E440" s="7">
        <v>1.6980965219999999</v>
      </c>
      <c r="F440" s="1" t="s">
        <v>11</v>
      </c>
      <c r="G440" s="1" t="s">
        <v>12</v>
      </c>
      <c r="H440" s="1" t="s">
        <v>1741</v>
      </c>
      <c r="I440" s="3">
        <v>1.26261601952136E-5</v>
      </c>
      <c r="J440" s="3">
        <v>4.4271763152727102E-6</v>
      </c>
      <c r="K440" s="2" t="s">
        <v>1742</v>
      </c>
    </row>
    <row r="441" spans="1:11" x14ac:dyDescent="0.2">
      <c r="A441" s="1" t="s">
        <v>789</v>
      </c>
      <c r="B441" s="1">
        <v>2</v>
      </c>
      <c r="C441" s="1">
        <v>2</v>
      </c>
      <c r="D441" s="1">
        <v>153.74</v>
      </c>
      <c r="E441" s="7">
        <v>1.6974215020000001</v>
      </c>
      <c r="F441" s="1" t="s">
        <v>11</v>
      </c>
      <c r="G441" s="1" t="s">
        <v>12</v>
      </c>
      <c r="H441" s="1" t="s">
        <v>790</v>
      </c>
      <c r="I441" s="1">
        <v>2.49740890668281E-3</v>
      </c>
      <c r="J441" s="1">
        <v>1.4259485820279001E-3</v>
      </c>
      <c r="K441" s="2" t="s">
        <v>791</v>
      </c>
    </row>
    <row r="442" spans="1:11" x14ac:dyDescent="0.2">
      <c r="A442" s="1" t="s">
        <v>1758</v>
      </c>
      <c r="B442" s="1">
        <v>3</v>
      </c>
      <c r="C442" s="1">
        <v>3</v>
      </c>
      <c r="D442" s="1">
        <v>163.38999999999999</v>
      </c>
      <c r="E442" s="7">
        <v>1.6966877899999999</v>
      </c>
      <c r="F442" s="1" t="s">
        <v>11</v>
      </c>
      <c r="G442" s="1" t="s">
        <v>12</v>
      </c>
      <c r="H442" s="1" t="s">
        <v>1759</v>
      </c>
      <c r="I442" s="3">
        <v>1.9351040373875401E-5</v>
      </c>
      <c r="J442" s="3">
        <v>7.1571659204967898E-6</v>
      </c>
      <c r="K442" s="2" t="s">
        <v>1760</v>
      </c>
    </row>
    <row r="443" spans="1:11" x14ac:dyDescent="0.2">
      <c r="A443" s="1" t="s">
        <v>2625</v>
      </c>
      <c r="B443" s="1">
        <v>4</v>
      </c>
      <c r="C443" s="1">
        <v>4</v>
      </c>
      <c r="D443" s="1">
        <v>217.18</v>
      </c>
      <c r="E443" s="7">
        <v>1.6955853240000001</v>
      </c>
      <c r="F443" s="1" t="s">
        <v>11</v>
      </c>
      <c r="G443" s="1" t="s">
        <v>12</v>
      </c>
      <c r="H443" s="1" t="s">
        <v>2626</v>
      </c>
      <c r="I443" s="3">
        <v>9.8286815419741793E-5</v>
      </c>
      <c r="J443" s="3">
        <v>4.1774551747264898E-5</v>
      </c>
      <c r="K443" s="2" t="s">
        <v>2627</v>
      </c>
    </row>
    <row r="444" spans="1:11" x14ac:dyDescent="0.2">
      <c r="A444" s="1" t="s">
        <v>5309</v>
      </c>
      <c r="B444" s="1">
        <v>18</v>
      </c>
      <c r="C444" s="1">
        <v>18</v>
      </c>
      <c r="D444" s="1">
        <v>1371.63</v>
      </c>
      <c r="E444" s="7">
        <v>1.6953688200000001</v>
      </c>
      <c r="F444" s="1" t="s">
        <v>11</v>
      </c>
      <c r="G444" s="1" t="s">
        <v>12</v>
      </c>
      <c r="H444" s="1" t="s">
        <v>5310</v>
      </c>
      <c r="I444" s="3">
        <v>9.6714243319075002E-7</v>
      </c>
      <c r="J444" s="3">
        <v>2.5977691490423101E-7</v>
      </c>
      <c r="K444" s="2" t="s">
        <v>5311</v>
      </c>
    </row>
    <row r="445" spans="1:11" x14ac:dyDescent="0.2">
      <c r="A445" s="1" t="s">
        <v>3618</v>
      </c>
      <c r="B445" s="1">
        <v>6</v>
      </c>
      <c r="C445" s="1">
        <v>6</v>
      </c>
      <c r="D445" s="1">
        <v>269.97000000000003</v>
      </c>
      <c r="E445" s="7">
        <v>1.6931106920000001</v>
      </c>
      <c r="F445" s="1" t="s">
        <v>11</v>
      </c>
      <c r="G445" s="1" t="s">
        <v>12</v>
      </c>
      <c r="H445" s="1" t="s">
        <v>3619</v>
      </c>
      <c r="I445" s="3">
        <v>8.9159118515948695E-8</v>
      </c>
      <c r="J445" s="3">
        <v>1.75729224516008E-8</v>
      </c>
      <c r="K445" s="2" t="s">
        <v>3620</v>
      </c>
    </row>
    <row r="446" spans="1:11" x14ac:dyDescent="0.2">
      <c r="A446" s="1" t="s">
        <v>654</v>
      </c>
      <c r="B446" s="1">
        <v>3</v>
      </c>
      <c r="C446" s="1">
        <v>2</v>
      </c>
      <c r="D446" s="1">
        <v>120.69</v>
      </c>
      <c r="E446" s="7">
        <v>1.684000546</v>
      </c>
      <c r="F446" s="1" t="s">
        <v>11</v>
      </c>
      <c r="G446" s="1" t="s">
        <v>12</v>
      </c>
      <c r="H446" s="1" t="s">
        <v>655</v>
      </c>
      <c r="I446" s="1">
        <v>4.2123574562618699E-4</v>
      </c>
      <c r="J446" s="1">
        <v>2.0564866710244E-4</v>
      </c>
      <c r="K446" s="2" t="s">
        <v>656</v>
      </c>
    </row>
    <row r="447" spans="1:11" x14ac:dyDescent="0.2">
      <c r="A447" s="1" t="s">
        <v>2643</v>
      </c>
      <c r="B447" s="1">
        <v>4</v>
      </c>
      <c r="C447" s="1">
        <v>4</v>
      </c>
      <c r="D447" s="1">
        <v>301.39999999999998</v>
      </c>
      <c r="E447" s="7">
        <v>1.6839109670000001</v>
      </c>
      <c r="F447" s="1" t="s">
        <v>11</v>
      </c>
      <c r="G447" s="1" t="s">
        <v>12</v>
      </c>
      <c r="H447" s="1" t="s">
        <v>2644</v>
      </c>
      <c r="I447" s="1">
        <v>1.70475811253354E-4</v>
      </c>
      <c r="J447" s="3">
        <v>7.6482069948873195E-5</v>
      </c>
      <c r="K447" s="2" t="s">
        <v>2645</v>
      </c>
    </row>
    <row r="448" spans="1:11" x14ac:dyDescent="0.2">
      <c r="A448" s="1" t="s">
        <v>4580</v>
      </c>
      <c r="B448" s="1">
        <v>10</v>
      </c>
      <c r="C448" s="1">
        <v>10</v>
      </c>
      <c r="D448" s="1">
        <v>517.29999999999995</v>
      </c>
      <c r="E448" s="7">
        <v>1.6810313889999999</v>
      </c>
      <c r="F448" s="1" t="s">
        <v>11</v>
      </c>
      <c r="G448" s="1" t="s">
        <v>12</v>
      </c>
      <c r="H448" s="1" t="s">
        <v>4581</v>
      </c>
      <c r="I448" s="3">
        <v>6.3359721464574903E-7</v>
      </c>
      <c r="J448" s="3">
        <v>1.6236647315422801E-7</v>
      </c>
      <c r="K448" s="2" t="s">
        <v>4582</v>
      </c>
    </row>
    <row r="449" spans="1:11" x14ac:dyDescent="0.2">
      <c r="A449" s="1" t="s">
        <v>921</v>
      </c>
      <c r="B449" s="1">
        <v>2</v>
      </c>
      <c r="C449" s="1">
        <v>2</v>
      </c>
      <c r="D449" s="1">
        <v>67.16</v>
      </c>
      <c r="E449" s="7">
        <v>1.6741473600000001</v>
      </c>
      <c r="F449" s="1" t="s">
        <v>11</v>
      </c>
      <c r="G449" s="1" t="s">
        <v>12</v>
      </c>
      <c r="H449" s="1" t="s">
        <v>922</v>
      </c>
      <c r="I449" s="1">
        <v>1.5795179285247801E-2</v>
      </c>
      <c r="J449" s="1">
        <v>1.0509097506301E-2</v>
      </c>
      <c r="K449" s="2" t="s">
        <v>923</v>
      </c>
    </row>
    <row r="450" spans="1:11" x14ac:dyDescent="0.2">
      <c r="A450" s="1" t="s">
        <v>507</v>
      </c>
      <c r="B450" s="1">
        <v>2</v>
      </c>
      <c r="C450" s="1">
        <v>2</v>
      </c>
      <c r="D450" s="1">
        <v>102.73</v>
      </c>
      <c r="E450" s="7">
        <v>1.6737640760000001</v>
      </c>
      <c r="F450" s="1" t="s">
        <v>11</v>
      </c>
      <c r="G450" s="1" t="s">
        <v>12</v>
      </c>
      <c r="H450" s="1" t="s">
        <v>508</v>
      </c>
      <c r="I450" s="3">
        <v>3.10838801627997E-5</v>
      </c>
      <c r="J450" s="3">
        <v>1.20837878963189E-5</v>
      </c>
      <c r="K450" s="2" t="s">
        <v>509</v>
      </c>
    </row>
    <row r="451" spans="1:11" x14ac:dyDescent="0.2">
      <c r="A451" s="1" t="s">
        <v>2616</v>
      </c>
      <c r="B451" s="1">
        <v>4</v>
      </c>
      <c r="C451" s="1">
        <v>4</v>
      </c>
      <c r="D451" s="1">
        <v>184.04</v>
      </c>
      <c r="E451" s="7">
        <v>1.670910602</v>
      </c>
      <c r="F451" s="1" t="s">
        <v>11</v>
      </c>
      <c r="G451" s="1" t="s">
        <v>12</v>
      </c>
      <c r="H451" s="1" t="s">
        <v>2617</v>
      </c>
      <c r="I451" s="3">
        <v>4.5710629510885098E-5</v>
      </c>
      <c r="J451" s="3">
        <v>1.8416986844675999E-5</v>
      </c>
      <c r="K451" s="2" t="s">
        <v>2618</v>
      </c>
    </row>
    <row r="452" spans="1:11" x14ac:dyDescent="0.2">
      <c r="A452" s="1" t="s">
        <v>3219</v>
      </c>
      <c r="B452" s="1">
        <v>8</v>
      </c>
      <c r="C452" s="1">
        <v>5</v>
      </c>
      <c r="D452" s="1">
        <v>571.97</v>
      </c>
      <c r="E452" s="7">
        <v>1.6699392479999999</v>
      </c>
      <c r="F452" s="1" t="s">
        <v>11</v>
      </c>
      <c r="G452" s="1" t="s">
        <v>12</v>
      </c>
      <c r="H452" s="1" t="s">
        <v>3220</v>
      </c>
      <c r="I452" s="3">
        <v>1.7794013160943299E-5</v>
      </c>
      <c r="J452" s="3">
        <v>6.4975597967001698E-6</v>
      </c>
      <c r="K452" s="2" t="s">
        <v>3221</v>
      </c>
    </row>
    <row r="453" spans="1:11" x14ac:dyDescent="0.2">
      <c r="A453" s="1" t="s">
        <v>3717</v>
      </c>
      <c r="B453" s="1">
        <v>6</v>
      </c>
      <c r="C453" s="1">
        <v>6</v>
      </c>
      <c r="D453" s="1">
        <v>182.43</v>
      </c>
      <c r="E453" s="7">
        <v>1.669125344</v>
      </c>
      <c r="F453" s="1" t="s">
        <v>11</v>
      </c>
      <c r="G453" s="1" t="s">
        <v>12</v>
      </c>
      <c r="H453" s="1" t="s">
        <v>3718</v>
      </c>
      <c r="I453" s="1">
        <v>4.6028922681890601E-4</v>
      </c>
      <c r="J453" s="1">
        <v>2.2705374201339201E-4</v>
      </c>
      <c r="K453" s="2" t="s">
        <v>3719</v>
      </c>
    </row>
    <row r="454" spans="1:11" x14ac:dyDescent="0.2">
      <c r="A454" s="1" t="s">
        <v>801</v>
      </c>
      <c r="B454" s="1">
        <v>2</v>
      </c>
      <c r="C454" s="1">
        <v>2</v>
      </c>
      <c r="D454" s="1">
        <v>73.72</v>
      </c>
      <c r="E454" s="7">
        <v>1.668886173</v>
      </c>
      <c r="F454" s="1" t="s">
        <v>11</v>
      </c>
      <c r="G454" s="1" t="s">
        <v>12</v>
      </c>
      <c r="H454" s="1" t="s">
        <v>802</v>
      </c>
      <c r="I454" s="1">
        <v>2.6642643205595502E-3</v>
      </c>
      <c r="J454" s="1">
        <v>1.5386005568095299E-3</v>
      </c>
      <c r="K454" s="2" t="s">
        <v>803</v>
      </c>
    </row>
    <row r="455" spans="1:11" x14ac:dyDescent="0.2">
      <c r="A455" s="1" t="s">
        <v>1782</v>
      </c>
      <c r="B455" s="1">
        <v>3</v>
      </c>
      <c r="C455" s="1">
        <v>3</v>
      </c>
      <c r="D455" s="1">
        <v>164.91</v>
      </c>
      <c r="E455" s="7">
        <v>1.666928226</v>
      </c>
      <c r="F455" s="1" t="s">
        <v>11</v>
      </c>
      <c r="G455" s="1" t="s">
        <v>12</v>
      </c>
      <c r="H455" s="1" t="s">
        <v>1783</v>
      </c>
      <c r="I455" s="3">
        <v>5.5798510381315502E-5</v>
      </c>
      <c r="J455" s="3">
        <v>2.27447285510771E-5</v>
      </c>
      <c r="K455" s="2" t="s">
        <v>1784</v>
      </c>
    </row>
    <row r="456" spans="1:11" x14ac:dyDescent="0.2">
      <c r="A456" s="1" t="s">
        <v>3165</v>
      </c>
      <c r="B456" s="1">
        <v>9</v>
      </c>
      <c r="C456" s="1">
        <v>5</v>
      </c>
      <c r="D456" s="1">
        <v>697.16</v>
      </c>
      <c r="E456" s="7">
        <v>1.666126139</v>
      </c>
      <c r="F456" s="1" t="s">
        <v>11</v>
      </c>
      <c r="G456" s="1" t="s">
        <v>12</v>
      </c>
      <c r="H456" s="1" t="s">
        <v>3166</v>
      </c>
      <c r="I456" s="3">
        <v>1.0086297429049999E-6</v>
      </c>
      <c r="J456" s="3">
        <v>2.7165272930508398E-7</v>
      </c>
      <c r="K456" s="2" t="s">
        <v>3167</v>
      </c>
    </row>
    <row r="457" spans="1:11" x14ac:dyDescent="0.2">
      <c r="A457" s="1" t="s">
        <v>4712</v>
      </c>
      <c r="B457" s="1">
        <v>11</v>
      </c>
      <c r="C457" s="1">
        <v>11</v>
      </c>
      <c r="D457" s="1">
        <v>893.27</v>
      </c>
      <c r="E457" s="7">
        <v>1.6657775589999999</v>
      </c>
      <c r="F457" s="1" t="s">
        <v>11</v>
      </c>
      <c r="G457" s="1" t="s">
        <v>12</v>
      </c>
      <c r="H457" s="1" t="s">
        <v>4713</v>
      </c>
      <c r="I457" s="3">
        <v>2.2724977203197801E-5</v>
      </c>
      <c r="J457" s="3">
        <v>8.5290840029424796E-6</v>
      </c>
      <c r="K457" s="2" t="s">
        <v>4714</v>
      </c>
    </row>
    <row r="458" spans="1:11" x14ac:dyDescent="0.2">
      <c r="A458" s="1" t="s">
        <v>837</v>
      </c>
      <c r="B458" s="1">
        <v>2</v>
      </c>
      <c r="C458" s="1">
        <v>2</v>
      </c>
      <c r="D458" s="1">
        <v>67.66</v>
      </c>
      <c r="E458" s="7">
        <v>1.6625252109999999</v>
      </c>
      <c r="F458" s="1" t="s">
        <v>11</v>
      </c>
      <c r="G458" s="1" t="s">
        <v>12</v>
      </c>
      <c r="H458" s="1" t="s">
        <v>838</v>
      </c>
      <c r="I458" s="1">
        <v>3.7035583722441301E-3</v>
      </c>
      <c r="J458" s="1">
        <v>2.2167578061090998E-3</v>
      </c>
      <c r="K458" s="2" t="s">
        <v>839</v>
      </c>
    </row>
    <row r="459" spans="1:11" x14ac:dyDescent="0.2">
      <c r="A459" s="1" t="s">
        <v>444</v>
      </c>
      <c r="B459" s="1">
        <v>6</v>
      </c>
      <c r="C459" s="1">
        <v>2</v>
      </c>
      <c r="D459" s="1">
        <v>303.18</v>
      </c>
      <c r="E459" s="7">
        <v>1.657298127</v>
      </c>
      <c r="F459" s="1" t="s">
        <v>11</v>
      </c>
      <c r="G459" s="1" t="s">
        <v>12</v>
      </c>
      <c r="H459" s="1" t="s">
        <v>445</v>
      </c>
      <c r="I459" s="3">
        <v>6.3604808481573096E-6</v>
      </c>
      <c r="J459" s="3">
        <v>2.0963036697375101E-6</v>
      </c>
      <c r="K459" s="2" t="s">
        <v>446</v>
      </c>
    </row>
    <row r="460" spans="1:11" x14ac:dyDescent="0.2">
      <c r="A460" s="1" t="s">
        <v>723</v>
      </c>
      <c r="B460" s="1">
        <v>3</v>
      </c>
      <c r="C460" s="1">
        <v>2</v>
      </c>
      <c r="D460" s="1">
        <v>194.52</v>
      </c>
      <c r="E460" s="7">
        <v>1.6544430720000001</v>
      </c>
      <c r="F460" s="1" t="s">
        <v>11</v>
      </c>
      <c r="G460" s="1" t="s">
        <v>12</v>
      </c>
      <c r="H460" s="1" t="s">
        <v>724</v>
      </c>
      <c r="I460" s="1">
        <v>1.4042246936359099E-3</v>
      </c>
      <c r="J460" s="1">
        <v>7.5792454426010605E-4</v>
      </c>
      <c r="K460" s="2" t="s">
        <v>725</v>
      </c>
    </row>
    <row r="461" spans="1:11" x14ac:dyDescent="0.2">
      <c r="A461" s="1" t="s">
        <v>4472</v>
      </c>
      <c r="B461" s="1">
        <v>10</v>
      </c>
      <c r="C461" s="1">
        <v>9</v>
      </c>
      <c r="D461" s="1">
        <v>781.35</v>
      </c>
      <c r="E461" s="7">
        <v>1.6530665040000001</v>
      </c>
      <c r="F461" s="1" t="s">
        <v>11</v>
      </c>
      <c r="G461" s="1" t="s">
        <v>12</v>
      </c>
      <c r="H461" s="1" t="s">
        <v>4473</v>
      </c>
      <c r="I461" s="1">
        <v>1.3646254290294101E-4</v>
      </c>
      <c r="J461" s="3">
        <v>6.0330808441300002E-5</v>
      </c>
      <c r="K461" s="2" t="s">
        <v>4474</v>
      </c>
    </row>
    <row r="462" spans="1:11" x14ac:dyDescent="0.2">
      <c r="A462" s="1" t="s">
        <v>5594</v>
      </c>
      <c r="B462" s="1">
        <v>33</v>
      </c>
      <c r="C462" s="1">
        <v>33</v>
      </c>
      <c r="D462" s="1">
        <v>3212.86</v>
      </c>
      <c r="E462" s="7">
        <v>1.6521343559999999</v>
      </c>
      <c r="F462" s="1" t="s">
        <v>11</v>
      </c>
      <c r="G462" s="1" t="s">
        <v>12</v>
      </c>
      <c r="H462" s="1" t="s">
        <v>5595</v>
      </c>
      <c r="I462" s="3">
        <v>5.7823700607624602E-6</v>
      </c>
      <c r="J462" s="3">
        <v>1.8931752431243999E-6</v>
      </c>
      <c r="K462" s="2" t="s">
        <v>5596</v>
      </c>
    </row>
    <row r="463" spans="1:11" x14ac:dyDescent="0.2">
      <c r="A463" s="1" t="s">
        <v>600</v>
      </c>
      <c r="B463" s="1">
        <v>2</v>
      </c>
      <c r="C463" s="1">
        <v>2</v>
      </c>
      <c r="D463" s="1">
        <v>180.04</v>
      </c>
      <c r="E463" s="7">
        <v>1.650039322</v>
      </c>
      <c r="F463" s="1" t="s">
        <v>11</v>
      </c>
      <c r="G463" s="1" t="s">
        <v>12</v>
      </c>
      <c r="H463" s="1" t="s">
        <v>601</v>
      </c>
      <c r="I463" s="1">
        <v>1.7877291887966501E-4</v>
      </c>
      <c r="J463" s="3">
        <v>8.0918268545532694E-5</v>
      </c>
      <c r="K463" s="2" t="s">
        <v>602</v>
      </c>
    </row>
    <row r="464" spans="1:11" x14ac:dyDescent="0.2">
      <c r="A464" s="1" t="s">
        <v>3261</v>
      </c>
      <c r="B464" s="1">
        <v>5</v>
      </c>
      <c r="C464" s="1">
        <v>5</v>
      </c>
      <c r="D464" s="1">
        <v>231.49</v>
      </c>
      <c r="E464" s="7">
        <v>1.647840387</v>
      </c>
      <c r="F464" s="1" t="s">
        <v>11</v>
      </c>
      <c r="G464" s="1" t="s">
        <v>12</v>
      </c>
      <c r="H464" s="1" t="s">
        <v>3262</v>
      </c>
      <c r="I464" s="1">
        <v>1.1545163139110399E-4</v>
      </c>
      <c r="J464" s="3">
        <v>5.0119704013203697E-5</v>
      </c>
      <c r="K464" s="2" t="s">
        <v>3263</v>
      </c>
    </row>
    <row r="465" spans="1:11" x14ac:dyDescent="0.2">
      <c r="A465" s="1" t="s">
        <v>2760</v>
      </c>
      <c r="B465" s="1">
        <v>4</v>
      </c>
      <c r="C465" s="1">
        <v>4</v>
      </c>
      <c r="D465" s="1">
        <v>527.41</v>
      </c>
      <c r="E465" s="7">
        <v>1.6417821690000001</v>
      </c>
      <c r="F465" s="1" t="s">
        <v>11</v>
      </c>
      <c r="G465" s="1" t="s">
        <v>12</v>
      </c>
      <c r="H465" s="1" t="s">
        <v>2761</v>
      </c>
      <c r="I465" s="1">
        <v>1.2752124352536901E-2</v>
      </c>
      <c r="J465" s="1">
        <v>8.3039241700367094E-3</v>
      </c>
      <c r="K465" s="2" t="s">
        <v>2762</v>
      </c>
    </row>
    <row r="466" spans="1:11" x14ac:dyDescent="0.2">
      <c r="A466" s="1" t="s">
        <v>4005</v>
      </c>
      <c r="B466" s="1">
        <v>7</v>
      </c>
      <c r="C466" s="1">
        <v>7</v>
      </c>
      <c r="D466" s="1">
        <v>405.81</v>
      </c>
      <c r="E466" s="7">
        <v>1.639446086</v>
      </c>
      <c r="F466" s="1" t="s">
        <v>11</v>
      </c>
      <c r="G466" s="1" t="s">
        <v>12</v>
      </c>
      <c r="H466" s="1" t="s">
        <v>4006</v>
      </c>
      <c r="I466" s="3">
        <v>2.3440087026568598E-5</v>
      </c>
      <c r="J466" s="3">
        <v>8.8400183014899504E-6</v>
      </c>
      <c r="K466" s="2" t="s">
        <v>4007</v>
      </c>
    </row>
    <row r="467" spans="1:11" x14ac:dyDescent="0.2">
      <c r="A467" s="1" t="s">
        <v>4592</v>
      </c>
      <c r="B467" s="1">
        <v>10</v>
      </c>
      <c r="C467" s="1">
        <v>10</v>
      </c>
      <c r="D467" s="1">
        <v>489.15</v>
      </c>
      <c r="E467" s="7">
        <v>1.636147418</v>
      </c>
      <c r="F467" s="1" t="s">
        <v>11</v>
      </c>
      <c r="G467" s="1" t="s">
        <v>12</v>
      </c>
      <c r="H467" s="1" t="s">
        <v>4593</v>
      </c>
      <c r="I467" s="3">
        <v>7.5775711217678296E-5</v>
      </c>
      <c r="J467" s="3">
        <v>3.1630514664366599E-5</v>
      </c>
      <c r="K467" s="2" t="s">
        <v>4594</v>
      </c>
    </row>
    <row r="468" spans="1:11" x14ac:dyDescent="0.2">
      <c r="A468" s="1" t="s">
        <v>765</v>
      </c>
      <c r="B468" s="1">
        <v>2</v>
      </c>
      <c r="C468" s="1">
        <v>2</v>
      </c>
      <c r="D468" s="1">
        <v>80.400000000000006</v>
      </c>
      <c r="E468" s="7">
        <v>1.6321249499999999</v>
      </c>
      <c r="F468" s="1" t="s">
        <v>11</v>
      </c>
      <c r="G468" s="1" t="s">
        <v>12</v>
      </c>
      <c r="H468" s="1" t="s">
        <v>766</v>
      </c>
      <c r="I468" s="1">
        <v>2.0560581185128002E-3</v>
      </c>
      <c r="J468" s="1">
        <v>1.1493029047222199E-3</v>
      </c>
      <c r="K468" s="2" t="s">
        <v>767</v>
      </c>
    </row>
    <row r="469" spans="1:11" x14ac:dyDescent="0.2">
      <c r="A469" s="1" t="s">
        <v>4691</v>
      </c>
      <c r="B469" s="1">
        <v>11</v>
      </c>
      <c r="C469" s="1">
        <v>11</v>
      </c>
      <c r="D469" s="1">
        <v>652.08000000000004</v>
      </c>
      <c r="E469" s="7">
        <v>1.63108399</v>
      </c>
      <c r="F469" s="1" t="s">
        <v>11</v>
      </c>
      <c r="G469" s="1" t="s">
        <v>12</v>
      </c>
      <c r="H469" s="1" t="s">
        <v>4692</v>
      </c>
      <c r="I469" s="3">
        <v>5.6765941442364402E-9</v>
      </c>
      <c r="J469" s="3">
        <v>7.4513882286866504E-10</v>
      </c>
      <c r="K469" s="2" t="s">
        <v>4693</v>
      </c>
    </row>
    <row r="470" spans="1:11" x14ac:dyDescent="0.2">
      <c r="A470" s="1" t="s">
        <v>615</v>
      </c>
      <c r="B470" s="1">
        <v>2</v>
      </c>
      <c r="C470" s="1">
        <v>2</v>
      </c>
      <c r="D470" s="1">
        <v>77.78</v>
      </c>
      <c r="E470" s="7">
        <v>1.630565311</v>
      </c>
      <c r="F470" s="1" t="s">
        <v>11</v>
      </c>
      <c r="G470" s="1" t="s">
        <v>12</v>
      </c>
      <c r="H470" s="1" t="s">
        <v>616</v>
      </c>
      <c r="I470" s="1">
        <v>2.3797358448519599E-4</v>
      </c>
      <c r="J470" s="1">
        <v>1.10823995968968E-4</v>
      </c>
      <c r="K470" s="2" t="s">
        <v>617</v>
      </c>
    </row>
    <row r="471" spans="1:11" x14ac:dyDescent="0.2">
      <c r="A471" s="1" t="s">
        <v>3210</v>
      </c>
      <c r="B471" s="1">
        <v>5</v>
      </c>
      <c r="C471" s="1">
        <v>5</v>
      </c>
      <c r="D471" s="1">
        <v>389.77</v>
      </c>
      <c r="E471" s="7">
        <v>1.627455828</v>
      </c>
      <c r="F471" s="1" t="s">
        <v>11</v>
      </c>
      <c r="G471" s="1" t="s">
        <v>12</v>
      </c>
      <c r="H471" s="1" t="s">
        <v>3211</v>
      </c>
      <c r="I471" s="3">
        <v>1.0144038037019801E-5</v>
      </c>
      <c r="J471" s="3">
        <v>3.5053082436453202E-6</v>
      </c>
      <c r="K471" s="2" t="s">
        <v>3212</v>
      </c>
    </row>
    <row r="472" spans="1:11" x14ac:dyDescent="0.2">
      <c r="A472" s="1" t="s">
        <v>1932</v>
      </c>
      <c r="B472" s="1">
        <v>3</v>
      </c>
      <c r="C472" s="1">
        <v>3</v>
      </c>
      <c r="D472" s="1">
        <v>225.36</v>
      </c>
      <c r="E472" s="7">
        <v>1.624932874</v>
      </c>
      <c r="F472" s="1" t="s">
        <v>11</v>
      </c>
      <c r="G472" s="1" t="s">
        <v>12</v>
      </c>
      <c r="H472" s="1" t="s">
        <v>1933</v>
      </c>
      <c r="I472" s="1">
        <v>2.6219252614859902E-3</v>
      </c>
      <c r="J472" s="1">
        <v>1.5109220689044601E-3</v>
      </c>
      <c r="K472" s="2" t="s">
        <v>1934</v>
      </c>
    </row>
    <row r="473" spans="1:11" x14ac:dyDescent="0.2">
      <c r="A473" s="1" t="s">
        <v>4011</v>
      </c>
      <c r="B473" s="1">
        <v>7</v>
      </c>
      <c r="C473" s="1">
        <v>7</v>
      </c>
      <c r="D473" s="1">
        <v>775.2</v>
      </c>
      <c r="E473" s="7">
        <v>1.6206892639999999</v>
      </c>
      <c r="F473" s="1" t="s">
        <v>11</v>
      </c>
      <c r="G473" s="1" t="s">
        <v>12</v>
      </c>
      <c r="H473" s="1" t="s">
        <v>4012</v>
      </c>
      <c r="I473" s="3">
        <v>5.89350524179321E-5</v>
      </c>
      <c r="J473" s="3">
        <v>2.41302138393566E-5</v>
      </c>
      <c r="K473" s="2" t="s">
        <v>4013</v>
      </c>
    </row>
    <row r="474" spans="1:11" x14ac:dyDescent="0.2">
      <c r="A474" s="1" t="s">
        <v>4008</v>
      </c>
      <c r="B474" s="1">
        <v>9</v>
      </c>
      <c r="C474" s="1">
        <v>7</v>
      </c>
      <c r="D474" s="1">
        <v>820.74</v>
      </c>
      <c r="E474" s="7">
        <v>1.618539868</v>
      </c>
      <c r="F474" s="1" t="s">
        <v>11</v>
      </c>
      <c r="G474" s="1" t="s">
        <v>12</v>
      </c>
      <c r="H474" s="1" t="s">
        <v>4009</v>
      </c>
      <c r="I474" s="3">
        <v>3.5036977749360203E-5</v>
      </c>
      <c r="J474" s="3">
        <v>1.37095687890419E-5</v>
      </c>
      <c r="K474" s="2" t="s">
        <v>4010</v>
      </c>
    </row>
    <row r="475" spans="1:11" x14ac:dyDescent="0.2">
      <c r="A475" s="1" t="s">
        <v>1641</v>
      </c>
      <c r="B475" s="1">
        <v>3</v>
      </c>
      <c r="C475" s="1">
        <v>3</v>
      </c>
      <c r="D475" s="1">
        <v>166.55</v>
      </c>
      <c r="E475" s="7">
        <v>1.618198373</v>
      </c>
      <c r="F475" s="1" t="s">
        <v>11</v>
      </c>
      <c r="G475" s="1" t="s">
        <v>12</v>
      </c>
      <c r="H475" s="1" t="s">
        <v>1642</v>
      </c>
      <c r="I475" s="3">
        <v>1.4534355774252299E-6</v>
      </c>
      <c r="J475" s="3">
        <v>4.0704327300847598E-7</v>
      </c>
      <c r="K475" s="2" t="s">
        <v>1643</v>
      </c>
    </row>
    <row r="476" spans="1:11" x14ac:dyDescent="0.2">
      <c r="A476" s="1" t="s">
        <v>426</v>
      </c>
      <c r="B476" s="1">
        <v>2</v>
      </c>
      <c r="C476" s="1">
        <v>2</v>
      </c>
      <c r="D476" s="1">
        <v>185.02</v>
      </c>
      <c r="E476" s="7">
        <v>1.6172157760000001</v>
      </c>
      <c r="F476" s="1" t="s">
        <v>11</v>
      </c>
      <c r="G476" s="1" t="s">
        <v>12</v>
      </c>
      <c r="H476" s="1" t="s">
        <v>427</v>
      </c>
      <c r="I476" s="3">
        <v>4.2706130157998699E-6</v>
      </c>
      <c r="J476" s="3">
        <v>1.3486146365683799E-6</v>
      </c>
      <c r="K476" s="2" t="s">
        <v>428</v>
      </c>
    </row>
    <row r="477" spans="1:11" x14ac:dyDescent="0.2">
      <c r="A477" s="1" t="s">
        <v>1716</v>
      </c>
      <c r="B477" s="1">
        <v>3</v>
      </c>
      <c r="C477" s="1">
        <v>3</v>
      </c>
      <c r="D477" s="1">
        <v>168.1</v>
      </c>
      <c r="E477" s="7">
        <v>1.6164278459999999</v>
      </c>
      <c r="F477" s="1" t="s">
        <v>11</v>
      </c>
      <c r="G477" s="1" t="s">
        <v>12</v>
      </c>
      <c r="H477" s="1" t="s">
        <v>1717</v>
      </c>
      <c r="I477" s="3">
        <v>9.1798638880000299E-6</v>
      </c>
      <c r="J477" s="3">
        <v>3.14880993617424E-6</v>
      </c>
      <c r="K477" s="2" t="s">
        <v>1718</v>
      </c>
    </row>
    <row r="478" spans="1:11" x14ac:dyDescent="0.2">
      <c r="A478" s="1" t="s">
        <v>678</v>
      </c>
      <c r="B478" s="1">
        <v>2</v>
      </c>
      <c r="C478" s="1">
        <v>2</v>
      </c>
      <c r="D478" s="1">
        <v>95.77</v>
      </c>
      <c r="E478" s="7">
        <v>1.6131867799999999</v>
      </c>
      <c r="F478" s="1" t="s">
        <v>11</v>
      </c>
      <c r="G478" s="1" t="s">
        <v>12</v>
      </c>
      <c r="H478" s="1" t="s">
        <v>679</v>
      </c>
      <c r="I478" s="1">
        <v>6.7055890854511102E-4</v>
      </c>
      <c r="J478" s="1">
        <v>3.4002569700091498E-4</v>
      </c>
      <c r="K478" s="2" t="s">
        <v>680</v>
      </c>
    </row>
    <row r="479" spans="1:11" x14ac:dyDescent="0.2">
      <c r="A479" s="1" t="s">
        <v>2577</v>
      </c>
      <c r="B479" s="1">
        <v>4</v>
      </c>
      <c r="C479" s="1">
        <v>4</v>
      </c>
      <c r="D479" s="1">
        <v>179.89</v>
      </c>
      <c r="E479" s="7">
        <v>1.6115155999999999</v>
      </c>
      <c r="F479" s="1" t="s">
        <v>11</v>
      </c>
      <c r="G479" s="1" t="s">
        <v>12</v>
      </c>
      <c r="H479" s="1" t="s">
        <v>2578</v>
      </c>
      <c r="I479" s="3">
        <v>1.2146281862599199E-5</v>
      </c>
      <c r="J479" s="3">
        <v>4.2500964484739099E-6</v>
      </c>
      <c r="K479" s="2" t="s">
        <v>2579</v>
      </c>
    </row>
    <row r="480" spans="1:11" x14ac:dyDescent="0.2">
      <c r="A480" s="1" t="s">
        <v>4844</v>
      </c>
      <c r="B480" s="1">
        <v>12</v>
      </c>
      <c r="C480" s="1">
        <v>12</v>
      </c>
      <c r="D480" s="1">
        <v>810.05</v>
      </c>
      <c r="E480" s="7">
        <v>1.6084054059999999</v>
      </c>
      <c r="F480" s="1" t="s">
        <v>11</v>
      </c>
      <c r="G480" s="1" t="s">
        <v>12</v>
      </c>
      <c r="H480" s="1" t="s">
        <v>4845</v>
      </c>
      <c r="I480" s="3">
        <v>1.05929276233532E-6</v>
      </c>
      <c r="J480" s="3">
        <v>2.8722021541360501E-7</v>
      </c>
      <c r="K480" s="2" t="s">
        <v>4846</v>
      </c>
    </row>
    <row r="481" spans="1:11" x14ac:dyDescent="0.2">
      <c r="A481" s="1" t="s">
        <v>3996</v>
      </c>
      <c r="B481" s="1">
        <v>7</v>
      </c>
      <c r="C481" s="1">
        <v>7</v>
      </c>
      <c r="D481" s="1">
        <v>437.9</v>
      </c>
      <c r="E481" s="7">
        <v>1.604934804</v>
      </c>
      <c r="F481" s="1" t="s">
        <v>11</v>
      </c>
      <c r="G481" s="1" t="s">
        <v>12</v>
      </c>
      <c r="H481" s="1" t="s">
        <v>3997</v>
      </c>
      <c r="I481" s="3">
        <v>8.3990993575427998E-6</v>
      </c>
      <c r="J481" s="3">
        <v>2.85051103422959E-6</v>
      </c>
      <c r="K481" s="2" t="s">
        <v>3998</v>
      </c>
    </row>
    <row r="482" spans="1:11" x14ac:dyDescent="0.2">
      <c r="A482" s="1" t="s">
        <v>1692</v>
      </c>
      <c r="B482" s="1">
        <v>3</v>
      </c>
      <c r="C482" s="1">
        <v>3</v>
      </c>
      <c r="D482" s="1">
        <v>161.02000000000001</v>
      </c>
      <c r="E482" s="7">
        <v>1.60020294</v>
      </c>
      <c r="F482" s="1" t="s">
        <v>11</v>
      </c>
      <c r="G482" s="1" t="s">
        <v>12</v>
      </c>
      <c r="H482" s="1" t="s">
        <v>1693</v>
      </c>
      <c r="I482" s="3">
        <v>5.1454482176114602E-6</v>
      </c>
      <c r="J482" s="3">
        <v>1.66596726319761E-6</v>
      </c>
      <c r="K482" s="2" t="s">
        <v>1694</v>
      </c>
    </row>
    <row r="483" spans="1:11" x14ac:dyDescent="0.2">
      <c r="A483" s="1" t="s">
        <v>336</v>
      </c>
      <c r="B483" s="1">
        <v>2</v>
      </c>
      <c r="C483" s="1">
        <v>2</v>
      </c>
      <c r="D483" s="1">
        <v>105.86</v>
      </c>
      <c r="E483" s="7">
        <v>1.598394541</v>
      </c>
      <c r="F483" s="1" t="s">
        <v>11</v>
      </c>
      <c r="G483" s="1" t="s">
        <v>12</v>
      </c>
      <c r="H483" s="1" t="s">
        <v>337</v>
      </c>
      <c r="I483" s="3">
        <v>5.7009883673406603E-7</v>
      </c>
      <c r="J483" s="3">
        <v>1.44438834134439E-7</v>
      </c>
      <c r="K483" s="2" t="s">
        <v>338</v>
      </c>
    </row>
    <row r="484" spans="1:11" x14ac:dyDescent="0.2">
      <c r="A484" s="1" t="s">
        <v>531</v>
      </c>
      <c r="B484" s="1">
        <v>2</v>
      </c>
      <c r="C484" s="1">
        <v>2</v>
      </c>
      <c r="D484" s="1">
        <v>87.67</v>
      </c>
      <c r="E484" s="7">
        <v>1.5970645889999999</v>
      </c>
      <c r="F484" s="1" t="s">
        <v>11</v>
      </c>
      <c r="G484" s="1" t="s">
        <v>12</v>
      </c>
      <c r="H484" s="1" t="s">
        <v>532</v>
      </c>
      <c r="I484" s="3">
        <v>6.3391639493567696E-5</v>
      </c>
      <c r="J484" s="3">
        <v>2.6092965221671799E-5</v>
      </c>
      <c r="K484" s="2" t="s">
        <v>533</v>
      </c>
    </row>
    <row r="485" spans="1:11" x14ac:dyDescent="0.2">
      <c r="A485" s="1" t="s">
        <v>2562</v>
      </c>
      <c r="B485" s="1">
        <v>4</v>
      </c>
      <c r="C485" s="1">
        <v>4</v>
      </c>
      <c r="D485" s="1">
        <v>337.65</v>
      </c>
      <c r="E485" s="7">
        <v>1.5948485459999999</v>
      </c>
      <c r="F485" s="1" t="s">
        <v>11</v>
      </c>
      <c r="G485" s="1" t="s">
        <v>12</v>
      </c>
      <c r="H485" s="1" t="s">
        <v>2563</v>
      </c>
      <c r="I485" s="3">
        <v>6.6762790052383304E-6</v>
      </c>
      <c r="J485" s="3">
        <v>2.21492523077598E-6</v>
      </c>
      <c r="K485" s="2" t="s">
        <v>2564</v>
      </c>
    </row>
    <row r="486" spans="1:11" x14ac:dyDescent="0.2">
      <c r="A486" s="1" t="s">
        <v>4463</v>
      </c>
      <c r="B486" s="1">
        <v>9</v>
      </c>
      <c r="C486" s="1">
        <v>9</v>
      </c>
      <c r="D486" s="1">
        <v>630.88</v>
      </c>
      <c r="E486" s="7">
        <v>1.593491446</v>
      </c>
      <c r="F486" s="1" t="s">
        <v>11</v>
      </c>
      <c r="G486" s="1" t="s">
        <v>12</v>
      </c>
      <c r="H486" s="1" t="s">
        <v>4464</v>
      </c>
      <c r="I486" s="3">
        <v>2.1514380484082501E-5</v>
      </c>
      <c r="J486" s="3">
        <v>8.0512981049324996E-6</v>
      </c>
      <c r="K486" s="2" t="s">
        <v>4465</v>
      </c>
    </row>
    <row r="487" spans="1:11" x14ac:dyDescent="0.2">
      <c r="A487" s="1" t="s">
        <v>1824</v>
      </c>
      <c r="B487" s="1">
        <v>3</v>
      </c>
      <c r="C487" s="1">
        <v>3</v>
      </c>
      <c r="D487" s="1">
        <v>160.83000000000001</v>
      </c>
      <c r="E487" s="7">
        <v>1.592221452</v>
      </c>
      <c r="F487" s="1" t="s">
        <v>11</v>
      </c>
      <c r="G487" s="1" t="s">
        <v>12</v>
      </c>
      <c r="H487" s="1" t="s">
        <v>1825</v>
      </c>
      <c r="I487" s="1">
        <v>1.96079866241109E-4</v>
      </c>
      <c r="J487" s="3">
        <v>8.9534835474161506E-5</v>
      </c>
      <c r="K487" s="2" t="s">
        <v>1826</v>
      </c>
    </row>
    <row r="488" spans="1:11" x14ac:dyDescent="0.2">
      <c r="A488" s="1" t="s">
        <v>2682</v>
      </c>
      <c r="B488" s="1">
        <v>4</v>
      </c>
      <c r="C488" s="1">
        <v>4</v>
      </c>
      <c r="D488" s="1">
        <v>284.36</v>
      </c>
      <c r="E488" s="7">
        <v>1.589847725</v>
      </c>
      <c r="F488" s="1" t="s">
        <v>11</v>
      </c>
      <c r="G488" s="1" t="s">
        <v>12</v>
      </c>
      <c r="H488" s="1" t="s">
        <v>2683</v>
      </c>
      <c r="I488" s="1">
        <v>1.0040326941020299E-3</v>
      </c>
      <c r="J488" s="1">
        <v>5.2770937969500505E-4</v>
      </c>
      <c r="K488" s="2" t="s">
        <v>2684</v>
      </c>
    </row>
    <row r="489" spans="1:11" x14ac:dyDescent="0.2">
      <c r="A489" s="1" t="s">
        <v>612</v>
      </c>
      <c r="B489" s="1">
        <v>2</v>
      </c>
      <c r="C489" s="1">
        <v>2</v>
      </c>
      <c r="D489" s="1">
        <v>163.11000000000001</v>
      </c>
      <c r="E489" s="7">
        <v>1.589166893</v>
      </c>
      <c r="F489" s="1" t="s">
        <v>11</v>
      </c>
      <c r="G489" s="1" t="s">
        <v>12</v>
      </c>
      <c r="H489" s="1" t="s">
        <v>613</v>
      </c>
      <c r="I489" s="1">
        <v>2.26049296343102E-4</v>
      </c>
      <c r="J489" s="1">
        <v>1.04541329063421E-4</v>
      </c>
      <c r="K489" s="2" t="s">
        <v>614</v>
      </c>
    </row>
    <row r="490" spans="1:11" x14ac:dyDescent="0.2">
      <c r="A490" s="1" t="s">
        <v>1722</v>
      </c>
      <c r="B490" s="1">
        <v>6</v>
      </c>
      <c r="C490" s="1">
        <v>3</v>
      </c>
      <c r="D490" s="1">
        <v>513.04</v>
      </c>
      <c r="E490" s="7">
        <v>1.5842959750000001</v>
      </c>
      <c r="F490" s="1" t="s">
        <v>11</v>
      </c>
      <c r="G490" s="1" t="s">
        <v>12</v>
      </c>
      <c r="H490" s="1" t="s">
        <v>1723</v>
      </c>
      <c r="I490" s="3">
        <v>1.0011732066363E-5</v>
      </c>
      <c r="J490" s="3">
        <v>3.4486873796655E-6</v>
      </c>
      <c r="K490" s="2" t="s">
        <v>1724</v>
      </c>
    </row>
    <row r="491" spans="1:11" x14ac:dyDescent="0.2">
      <c r="A491" s="1" t="s">
        <v>4469</v>
      </c>
      <c r="B491" s="1">
        <v>9</v>
      </c>
      <c r="C491" s="1">
        <v>9</v>
      </c>
      <c r="D491" s="1">
        <v>435.02</v>
      </c>
      <c r="E491" s="7">
        <v>1.5696498189999999</v>
      </c>
      <c r="F491" s="1" t="s">
        <v>11</v>
      </c>
      <c r="G491" s="1" t="s">
        <v>12</v>
      </c>
      <c r="H491" s="1" t="s">
        <v>4470</v>
      </c>
      <c r="I491" s="3">
        <v>4.5131664393070303E-5</v>
      </c>
      <c r="J491" s="3">
        <v>1.81509561334018E-5</v>
      </c>
      <c r="K491" s="2" t="s">
        <v>4471</v>
      </c>
    </row>
    <row r="492" spans="1:11" x14ac:dyDescent="0.2">
      <c r="A492" s="1" t="s">
        <v>1620</v>
      </c>
      <c r="B492" s="1">
        <v>3</v>
      </c>
      <c r="C492" s="1">
        <v>3</v>
      </c>
      <c r="D492" s="1">
        <v>76.31</v>
      </c>
      <c r="E492" s="7">
        <v>1.569615972</v>
      </c>
      <c r="F492" s="1" t="s">
        <v>11</v>
      </c>
      <c r="G492" s="1" t="s">
        <v>12</v>
      </c>
      <c r="H492" s="1" t="s">
        <v>1621</v>
      </c>
      <c r="I492" s="3">
        <v>9.3134888987667495E-7</v>
      </c>
      <c r="J492" s="3">
        <v>2.4881044753148199E-7</v>
      </c>
      <c r="K492" s="2" t="s">
        <v>1622</v>
      </c>
    </row>
    <row r="493" spans="1:11" x14ac:dyDescent="0.2">
      <c r="A493" s="1" t="s">
        <v>570</v>
      </c>
      <c r="B493" s="1">
        <v>2</v>
      </c>
      <c r="C493" s="1">
        <v>2</v>
      </c>
      <c r="D493" s="1">
        <v>140.08000000000001</v>
      </c>
      <c r="E493" s="7">
        <v>1.568461632</v>
      </c>
      <c r="F493" s="1" t="s">
        <v>11</v>
      </c>
      <c r="G493" s="1" t="s">
        <v>12</v>
      </c>
      <c r="H493" s="1" t="s">
        <v>571</v>
      </c>
      <c r="I493" s="1">
        <v>1.24525530954298E-4</v>
      </c>
      <c r="J493" s="3">
        <v>5.4556194505204299E-5</v>
      </c>
      <c r="K493" s="2" t="s">
        <v>572</v>
      </c>
    </row>
    <row r="494" spans="1:11" x14ac:dyDescent="0.2">
      <c r="A494" s="1" t="s">
        <v>5114</v>
      </c>
      <c r="B494" s="1">
        <v>15</v>
      </c>
      <c r="C494" s="1">
        <v>15</v>
      </c>
      <c r="D494" s="1">
        <v>786.26</v>
      </c>
      <c r="E494" s="7">
        <v>1.5631940419999999</v>
      </c>
      <c r="F494" s="1" t="s">
        <v>11</v>
      </c>
      <c r="G494" s="1" t="s">
        <v>12</v>
      </c>
      <c r="H494" s="1" t="s">
        <v>5115</v>
      </c>
      <c r="I494" s="3">
        <v>7.34815352832316E-7</v>
      </c>
      <c r="J494" s="3">
        <v>1.9150541681800499E-7</v>
      </c>
      <c r="K494" s="2" t="s">
        <v>5116</v>
      </c>
    </row>
    <row r="495" spans="1:11" x14ac:dyDescent="0.2">
      <c r="A495" s="1" t="s">
        <v>1797</v>
      </c>
      <c r="B495" s="1">
        <v>3</v>
      </c>
      <c r="C495" s="1">
        <v>3</v>
      </c>
      <c r="D495" s="1">
        <v>175.23</v>
      </c>
      <c r="E495" s="7">
        <v>1.5625253619999999</v>
      </c>
      <c r="F495" s="1" t="s">
        <v>11</v>
      </c>
      <c r="G495" s="1" t="s">
        <v>12</v>
      </c>
      <c r="H495" s="1" t="s">
        <v>1798</v>
      </c>
      <c r="I495" s="1">
        <v>1.0865342621152901E-4</v>
      </c>
      <c r="J495" s="3">
        <v>4.67742154217326E-5</v>
      </c>
      <c r="K495" s="2" t="s">
        <v>1799</v>
      </c>
    </row>
    <row r="496" spans="1:11" x14ac:dyDescent="0.2">
      <c r="A496" s="1" t="s">
        <v>1809</v>
      </c>
      <c r="B496" s="1">
        <v>3</v>
      </c>
      <c r="C496" s="1">
        <v>3</v>
      </c>
      <c r="D496" s="1">
        <v>119.09</v>
      </c>
      <c r="E496" s="7">
        <v>1.5609103929999999</v>
      </c>
      <c r="F496" s="1" t="s">
        <v>11</v>
      </c>
      <c r="G496" s="1" t="s">
        <v>12</v>
      </c>
      <c r="H496" s="1" t="s">
        <v>1810</v>
      </c>
      <c r="I496" s="1">
        <v>1.5052175777889801E-4</v>
      </c>
      <c r="J496" s="3">
        <v>6.6874276414290894E-5</v>
      </c>
      <c r="K496" s="2" t="s">
        <v>1811</v>
      </c>
    </row>
    <row r="497" spans="1:11" x14ac:dyDescent="0.2">
      <c r="A497" s="1" t="s">
        <v>1743</v>
      </c>
      <c r="B497" s="1">
        <v>3</v>
      </c>
      <c r="C497" s="1">
        <v>3</v>
      </c>
      <c r="D497" s="1">
        <v>157.97</v>
      </c>
      <c r="E497" s="7">
        <v>1.5521563229999999</v>
      </c>
      <c r="F497" s="1" t="s">
        <v>11</v>
      </c>
      <c r="G497" s="1" t="s">
        <v>12</v>
      </c>
      <c r="H497" s="1" t="s">
        <v>1744</v>
      </c>
      <c r="I497" s="3">
        <v>1.33022983913939E-5</v>
      </c>
      <c r="J497" s="3">
        <v>4.6980531160893896E-6</v>
      </c>
      <c r="K497" s="2" t="s">
        <v>1745</v>
      </c>
    </row>
    <row r="498" spans="1:11" x14ac:dyDescent="0.2">
      <c r="A498" s="1" t="s">
        <v>498</v>
      </c>
      <c r="B498" s="1">
        <v>2</v>
      </c>
      <c r="C498" s="1">
        <v>2</v>
      </c>
      <c r="D498" s="1">
        <v>111.89</v>
      </c>
      <c r="E498" s="7">
        <v>1.54996007</v>
      </c>
      <c r="F498" s="1" t="s">
        <v>11</v>
      </c>
      <c r="G498" s="1" t="s">
        <v>12</v>
      </c>
      <c r="H498" s="1" t="s">
        <v>499</v>
      </c>
      <c r="I498" s="3">
        <v>2.89402176030444E-5</v>
      </c>
      <c r="J498" s="3">
        <v>1.11559023936236E-5</v>
      </c>
      <c r="K498" s="2" t="s">
        <v>500</v>
      </c>
    </row>
    <row r="499" spans="1:11" x14ac:dyDescent="0.2">
      <c r="A499" s="1" t="s">
        <v>597</v>
      </c>
      <c r="B499" s="1">
        <v>2</v>
      </c>
      <c r="C499" s="1">
        <v>2</v>
      </c>
      <c r="D499" s="1">
        <v>141.75</v>
      </c>
      <c r="E499" s="7">
        <v>1.5497480050000001</v>
      </c>
      <c r="F499" s="1" t="s">
        <v>11</v>
      </c>
      <c r="G499" s="1" t="s">
        <v>12</v>
      </c>
      <c r="H499" s="1" t="s">
        <v>598</v>
      </c>
      <c r="I499" s="1">
        <v>1.7382880715607701E-4</v>
      </c>
      <c r="J499" s="3">
        <v>7.8238737159177997E-5</v>
      </c>
      <c r="K499" s="2" t="s">
        <v>599</v>
      </c>
    </row>
    <row r="500" spans="1:11" x14ac:dyDescent="0.2">
      <c r="A500" s="1" t="s">
        <v>3270</v>
      </c>
      <c r="B500" s="1">
        <v>6</v>
      </c>
      <c r="C500" s="1">
        <v>5</v>
      </c>
      <c r="D500" s="1">
        <v>292.07</v>
      </c>
      <c r="E500" s="7">
        <v>1.5477352230000001</v>
      </c>
      <c r="F500" s="1" t="s">
        <v>11</v>
      </c>
      <c r="G500" s="1" t="s">
        <v>12</v>
      </c>
      <c r="H500" s="1" t="s">
        <v>3271</v>
      </c>
      <c r="I500" s="1">
        <v>3.1520263842137398E-4</v>
      </c>
      <c r="J500" s="1">
        <v>1.4976415742053701E-4</v>
      </c>
      <c r="K500" s="2" t="s">
        <v>3272</v>
      </c>
    </row>
    <row r="501" spans="1:11" x14ac:dyDescent="0.2">
      <c r="A501" s="1" t="s">
        <v>2565</v>
      </c>
      <c r="B501" s="1">
        <v>4</v>
      </c>
      <c r="C501" s="1">
        <v>4</v>
      </c>
      <c r="D501" s="1">
        <v>199.16</v>
      </c>
      <c r="E501" s="7">
        <v>1.5448806509999999</v>
      </c>
      <c r="F501" s="1" t="s">
        <v>11</v>
      </c>
      <c r="G501" s="1" t="s">
        <v>12</v>
      </c>
      <c r="H501" s="1" t="s">
        <v>2566</v>
      </c>
      <c r="I501" s="3">
        <v>8.2660334853438907E-6</v>
      </c>
      <c r="J501" s="3">
        <v>2.79034887164059E-6</v>
      </c>
      <c r="K501" s="2" t="s">
        <v>2567</v>
      </c>
    </row>
    <row r="502" spans="1:11" x14ac:dyDescent="0.2">
      <c r="A502" s="1" t="s">
        <v>4574</v>
      </c>
      <c r="B502" s="1">
        <v>10</v>
      </c>
      <c r="C502" s="1">
        <v>10</v>
      </c>
      <c r="D502" s="1">
        <v>496.32</v>
      </c>
      <c r="E502" s="7">
        <v>1.5418815480000001</v>
      </c>
      <c r="F502" s="1" t="s">
        <v>11</v>
      </c>
      <c r="G502" s="1" t="s">
        <v>12</v>
      </c>
      <c r="H502" s="1" t="s">
        <v>4575</v>
      </c>
      <c r="I502" s="3">
        <v>2.7043262111667699E-7</v>
      </c>
      <c r="J502" s="3">
        <v>6.2233859088193499E-8</v>
      </c>
      <c r="K502" s="2" t="s">
        <v>4576</v>
      </c>
    </row>
    <row r="503" spans="1:11" x14ac:dyDescent="0.2">
      <c r="A503" s="1" t="s">
        <v>2631</v>
      </c>
      <c r="B503" s="1">
        <v>4</v>
      </c>
      <c r="C503" s="1">
        <v>4</v>
      </c>
      <c r="D503" s="1">
        <v>191.77</v>
      </c>
      <c r="E503" s="7">
        <v>1.5417731770000001</v>
      </c>
      <c r="F503" s="1" t="s">
        <v>11</v>
      </c>
      <c r="G503" s="1" t="s">
        <v>12</v>
      </c>
      <c r="H503" s="1" t="s">
        <v>2632</v>
      </c>
      <c r="I503" s="1">
        <v>1.16826703265607E-4</v>
      </c>
      <c r="J503" s="3">
        <v>5.0759188315401501E-5</v>
      </c>
      <c r="K503" s="2" t="s">
        <v>2633</v>
      </c>
    </row>
    <row r="504" spans="1:11" x14ac:dyDescent="0.2">
      <c r="A504" s="1" t="s">
        <v>3222</v>
      </c>
      <c r="B504" s="1">
        <v>5</v>
      </c>
      <c r="C504" s="1">
        <v>5</v>
      </c>
      <c r="D504" s="1">
        <v>276.27</v>
      </c>
      <c r="E504" s="7">
        <v>1.5397226530000001</v>
      </c>
      <c r="F504" s="1" t="s">
        <v>11</v>
      </c>
      <c r="G504" s="1" t="s">
        <v>12</v>
      </c>
      <c r="H504" s="1" t="s">
        <v>3223</v>
      </c>
      <c r="I504" s="3">
        <v>1.81261891739843E-5</v>
      </c>
      <c r="J504" s="3">
        <v>6.6402891732459303E-6</v>
      </c>
      <c r="K504" s="2" t="s">
        <v>3224</v>
      </c>
    </row>
    <row r="505" spans="1:11" x14ac:dyDescent="0.2">
      <c r="A505" s="1" t="s">
        <v>4466</v>
      </c>
      <c r="B505" s="1">
        <v>9</v>
      </c>
      <c r="C505" s="1">
        <v>9</v>
      </c>
      <c r="D505" s="1">
        <v>576.14</v>
      </c>
      <c r="E505" s="7">
        <v>1.53826347</v>
      </c>
      <c r="F505" s="1" t="s">
        <v>11</v>
      </c>
      <c r="G505" s="1" t="s">
        <v>12</v>
      </c>
      <c r="H505" s="1" t="s">
        <v>4467</v>
      </c>
      <c r="I505" s="3">
        <v>3.4778058252139797E-5</v>
      </c>
      <c r="J505" s="3">
        <v>1.3595632935591501E-5</v>
      </c>
      <c r="K505" s="2" t="s">
        <v>4468</v>
      </c>
    </row>
    <row r="506" spans="1:11" x14ac:dyDescent="0.2">
      <c r="A506" s="1" t="s">
        <v>3255</v>
      </c>
      <c r="B506" s="1">
        <v>6</v>
      </c>
      <c r="C506" s="1">
        <v>5</v>
      </c>
      <c r="D506" s="1">
        <v>401.75</v>
      </c>
      <c r="E506" s="7">
        <v>1.537079844</v>
      </c>
      <c r="F506" s="1" t="s">
        <v>11</v>
      </c>
      <c r="G506" s="1" t="s">
        <v>12</v>
      </c>
      <c r="H506" s="1" t="s">
        <v>3256</v>
      </c>
      <c r="I506" s="1">
        <v>1.0046554907446001E-4</v>
      </c>
      <c r="J506" s="3">
        <v>4.2884749804560703E-5</v>
      </c>
      <c r="K506" s="2" t="s">
        <v>3257</v>
      </c>
    </row>
    <row r="507" spans="1:11" x14ac:dyDescent="0.2">
      <c r="A507" s="1" t="s">
        <v>402</v>
      </c>
      <c r="B507" s="1">
        <v>2</v>
      </c>
      <c r="C507" s="1">
        <v>2</v>
      </c>
      <c r="D507" s="1">
        <v>114.26</v>
      </c>
      <c r="E507" s="7">
        <v>1.5369213909999999</v>
      </c>
      <c r="F507" s="1" t="s">
        <v>11</v>
      </c>
      <c r="G507" s="1" t="s">
        <v>12</v>
      </c>
      <c r="H507" s="1" t="s">
        <v>403</v>
      </c>
      <c r="I507" s="3">
        <v>2.8464393285721698E-6</v>
      </c>
      <c r="J507" s="3">
        <v>8.6271391628231004E-7</v>
      </c>
      <c r="K507" s="2" t="s">
        <v>404</v>
      </c>
    </row>
    <row r="508" spans="1:11" x14ac:dyDescent="0.2">
      <c r="A508" s="1" t="s">
        <v>4251</v>
      </c>
      <c r="B508" s="1">
        <v>8</v>
      </c>
      <c r="C508" s="1">
        <v>8</v>
      </c>
      <c r="D508" s="1">
        <v>447.3</v>
      </c>
      <c r="E508" s="7">
        <v>1.535137803</v>
      </c>
      <c r="F508" s="1" t="s">
        <v>11</v>
      </c>
      <c r="G508" s="1" t="s">
        <v>12</v>
      </c>
      <c r="H508" s="1" t="s">
        <v>4252</v>
      </c>
      <c r="I508" s="3">
        <v>3.0441064916333501E-5</v>
      </c>
      <c r="J508" s="3">
        <v>1.18007467624843E-5</v>
      </c>
      <c r="K508" s="2" t="s">
        <v>4253</v>
      </c>
    </row>
    <row r="509" spans="1:11" x14ac:dyDescent="0.2">
      <c r="A509" s="1" t="s">
        <v>1821</v>
      </c>
      <c r="B509" s="1">
        <v>5</v>
      </c>
      <c r="C509" s="1">
        <v>3</v>
      </c>
      <c r="D509" s="1">
        <v>329.1</v>
      </c>
      <c r="E509" s="7">
        <v>1.5343296909999999</v>
      </c>
      <c r="F509" s="1" t="s">
        <v>11</v>
      </c>
      <c r="G509" s="1" t="s">
        <v>12</v>
      </c>
      <c r="H509" s="1" t="s">
        <v>1822</v>
      </c>
      <c r="I509" s="1">
        <v>1.8726631874747701E-4</v>
      </c>
      <c r="J509" s="3">
        <v>8.5238462326437699E-5</v>
      </c>
      <c r="K509" s="2" t="s">
        <v>1823</v>
      </c>
    </row>
    <row r="510" spans="1:11" x14ac:dyDescent="0.2">
      <c r="A510" s="1" t="s">
        <v>717</v>
      </c>
      <c r="B510" s="1">
        <v>2</v>
      </c>
      <c r="C510" s="1">
        <v>2</v>
      </c>
      <c r="D510" s="1">
        <v>46.95</v>
      </c>
      <c r="E510" s="7">
        <v>1.5301416809999999</v>
      </c>
      <c r="F510" s="1" t="s">
        <v>11</v>
      </c>
      <c r="G510" s="1" t="s">
        <v>12</v>
      </c>
      <c r="H510" s="1" t="s">
        <v>718</v>
      </c>
      <c r="I510" s="1">
        <v>1.1548285443055101E-3</v>
      </c>
      <c r="J510" s="1">
        <v>6.1493048076086696E-4</v>
      </c>
      <c r="K510" s="2" t="s">
        <v>719</v>
      </c>
    </row>
    <row r="511" spans="1:11" x14ac:dyDescent="0.2">
      <c r="A511" s="1" t="s">
        <v>5654</v>
      </c>
      <c r="B511" s="1">
        <v>64</v>
      </c>
      <c r="C511" s="1">
        <v>64</v>
      </c>
      <c r="D511" s="1">
        <v>4929.2</v>
      </c>
      <c r="E511" s="7">
        <v>1.5270452510000001</v>
      </c>
      <c r="F511" s="1" t="s">
        <v>11</v>
      </c>
      <c r="G511" s="1" t="s">
        <v>12</v>
      </c>
      <c r="H511" s="1" t="s">
        <v>5655</v>
      </c>
      <c r="I511" s="3">
        <v>2.1301805908250199E-6</v>
      </c>
      <c r="J511" s="3">
        <v>6.2629628986144005E-7</v>
      </c>
      <c r="K511" s="2" t="s">
        <v>5656</v>
      </c>
    </row>
    <row r="512" spans="1:11" x14ac:dyDescent="0.2">
      <c r="A512" s="1" t="s">
        <v>5351</v>
      </c>
      <c r="B512" s="1">
        <v>19</v>
      </c>
      <c r="C512" s="1">
        <v>19</v>
      </c>
      <c r="D512" s="1">
        <v>1829.48</v>
      </c>
      <c r="E512" s="7">
        <v>1.525648162</v>
      </c>
      <c r="F512" s="1" t="s">
        <v>11</v>
      </c>
      <c r="G512" s="1" t="s">
        <v>12</v>
      </c>
      <c r="H512" s="1" t="s">
        <v>5352</v>
      </c>
      <c r="I512" s="3">
        <v>8.66593042409384E-6</v>
      </c>
      <c r="J512" s="3">
        <v>2.94736000267729E-6</v>
      </c>
      <c r="K512" s="2" t="s">
        <v>5353</v>
      </c>
    </row>
    <row r="513" spans="1:11" x14ac:dyDescent="0.2">
      <c r="A513" s="1" t="s">
        <v>708</v>
      </c>
      <c r="B513" s="1">
        <v>2</v>
      </c>
      <c r="C513" s="1">
        <v>2</v>
      </c>
      <c r="D513" s="1">
        <v>70.73</v>
      </c>
      <c r="E513" s="7">
        <v>1.5244711339999999</v>
      </c>
      <c r="F513" s="1" t="s">
        <v>11</v>
      </c>
      <c r="G513" s="1" t="s">
        <v>12</v>
      </c>
      <c r="H513" s="1" t="s">
        <v>709</v>
      </c>
      <c r="I513" s="1">
        <v>1.00535152242048E-3</v>
      </c>
      <c r="J513" s="1">
        <v>5.29497299104215E-4</v>
      </c>
      <c r="K513" s="2" t="s">
        <v>710</v>
      </c>
    </row>
    <row r="514" spans="1:11" x14ac:dyDescent="0.2">
      <c r="A514" s="1" t="s">
        <v>2667</v>
      </c>
      <c r="B514" s="1">
        <v>4</v>
      </c>
      <c r="C514" s="1">
        <v>4</v>
      </c>
      <c r="D514" s="1">
        <v>151.84</v>
      </c>
      <c r="E514" s="7">
        <v>1.5217525519999999</v>
      </c>
      <c r="F514" s="1" t="s">
        <v>11</v>
      </c>
      <c r="G514" s="1" t="s">
        <v>12</v>
      </c>
      <c r="H514" s="1" t="s">
        <v>2668</v>
      </c>
      <c r="I514" s="1">
        <v>4.6989922710622903E-4</v>
      </c>
      <c r="J514" s="1">
        <v>2.3264702205912801E-4</v>
      </c>
      <c r="K514" s="2" t="s">
        <v>2669</v>
      </c>
    </row>
    <row r="515" spans="1:11" x14ac:dyDescent="0.2">
      <c r="A515" s="1" t="s">
        <v>2715</v>
      </c>
      <c r="B515" s="1">
        <v>4</v>
      </c>
      <c r="C515" s="1">
        <v>4</v>
      </c>
      <c r="D515" s="1">
        <v>289.79000000000002</v>
      </c>
      <c r="E515" s="7">
        <v>1.521080953</v>
      </c>
      <c r="F515" s="1" t="s">
        <v>11</v>
      </c>
      <c r="G515" s="1" t="s">
        <v>12</v>
      </c>
      <c r="H515" s="1" t="s">
        <v>2716</v>
      </c>
      <c r="I515" s="1">
        <v>2.7890080973840799E-3</v>
      </c>
      <c r="J515" s="1">
        <v>1.62076296330741E-3</v>
      </c>
      <c r="K515" s="2" t="s">
        <v>2717</v>
      </c>
    </row>
    <row r="516" spans="1:11" x14ac:dyDescent="0.2">
      <c r="A516" s="1" t="s">
        <v>1815</v>
      </c>
      <c r="B516" s="1">
        <v>3</v>
      </c>
      <c r="C516" s="1">
        <v>3</v>
      </c>
      <c r="D516" s="1">
        <v>179.76</v>
      </c>
      <c r="E516" s="7">
        <v>1.5201360900000001</v>
      </c>
      <c r="F516" s="1" t="s">
        <v>11</v>
      </c>
      <c r="G516" s="1" t="s">
        <v>12</v>
      </c>
      <c r="H516" s="1" t="s">
        <v>1816</v>
      </c>
      <c r="I516" s="1">
        <v>1.7389069285122E-4</v>
      </c>
      <c r="J516" s="3">
        <v>7.8392827775395895E-5</v>
      </c>
      <c r="K516" s="2" t="s">
        <v>1817</v>
      </c>
    </row>
    <row r="517" spans="1:11" x14ac:dyDescent="0.2">
      <c r="A517" s="1" t="s">
        <v>1827</v>
      </c>
      <c r="B517" s="1">
        <v>3</v>
      </c>
      <c r="C517" s="1">
        <v>3</v>
      </c>
      <c r="D517" s="1">
        <v>144.72999999999999</v>
      </c>
      <c r="E517" s="7">
        <v>1.5195027130000001</v>
      </c>
      <c r="F517" s="1" t="s">
        <v>11</v>
      </c>
      <c r="G517" s="1" t="s">
        <v>12</v>
      </c>
      <c r="H517" s="1" t="s">
        <v>1828</v>
      </c>
      <c r="I517" s="1">
        <v>2.1122986755155E-4</v>
      </c>
      <c r="J517" s="3">
        <v>9.7066066177953805E-5</v>
      </c>
      <c r="K517" s="2" t="s">
        <v>1829</v>
      </c>
    </row>
    <row r="518" spans="1:11" x14ac:dyDescent="0.2">
      <c r="A518" s="1" t="s">
        <v>5129</v>
      </c>
      <c r="B518" s="1">
        <v>15</v>
      </c>
      <c r="C518" s="1">
        <v>15</v>
      </c>
      <c r="D518" s="1">
        <v>1106.3699999999999</v>
      </c>
      <c r="E518" s="7">
        <v>1.5127226380000001</v>
      </c>
      <c r="F518" s="1" t="s">
        <v>11</v>
      </c>
      <c r="G518" s="1" t="s">
        <v>12</v>
      </c>
      <c r="H518" s="1" t="s">
        <v>5130</v>
      </c>
      <c r="I518" s="3">
        <v>4.3933875211856799E-5</v>
      </c>
      <c r="J518" s="3">
        <v>1.7605444005041699E-5</v>
      </c>
      <c r="K518" s="2" t="s">
        <v>5131</v>
      </c>
    </row>
    <row r="519" spans="1:11" x14ac:dyDescent="0.2">
      <c r="A519" s="1" t="s">
        <v>5606</v>
      </c>
      <c r="B519" s="1">
        <v>36</v>
      </c>
      <c r="C519" s="1">
        <v>35</v>
      </c>
      <c r="D519" s="1">
        <v>4244.84</v>
      </c>
      <c r="E519" s="7">
        <v>1.512128645</v>
      </c>
      <c r="F519" s="1" t="s">
        <v>11</v>
      </c>
      <c r="G519" s="1" t="s">
        <v>12</v>
      </c>
      <c r="H519" s="1" t="s">
        <v>5607</v>
      </c>
      <c r="I519" s="3">
        <v>1.42480415466283E-5</v>
      </c>
      <c r="J519" s="3">
        <v>5.0786122681629801E-6</v>
      </c>
      <c r="K519" s="2" t="s">
        <v>5608</v>
      </c>
    </row>
    <row r="520" spans="1:11" x14ac:dyDescent="0.2">
      <c r="A520" s="1" t="s">
        <v>3702</v>
      </c>
      <c r="B520" s="1">
        <v>6</v>
      </c>
      <c r="C520" s="1">
        <v>6</v>
      </c>
      <c r="D520" s="1">
        <v>300.36</v>
      </c>
      <c r="E520" s="7">
        <v>1.511096585</v>
      </c>
      <c r="F520" s="1" t="s">
        <v>11</v>
      </c>
      <c r="G520" s="1" t="s">
        <v>12</v>
      </c>
      <c r="H520" s="1" t="s">
        <v>3703</v>
      </c>
      <c r="I520" s="1">
        <v>1.54506787299712E-4</v>
      </c>
      <c r="J520" s="3">
        <v>6.8700840087893594E-5</v>
      </c>
      <c r="K520" s="2" t="s">
        <v>3704</v>
      </c>
    </row>
    <row r="521" spans="1:11" x14ac:dyDescent="0.2">
      <c r="A521" s="1" t="s">
        <v>741</v>
      </c>
      <c r="B521" s="1">
        <v>2</v>
      </c>
      <c r="C521" s="1">
        <v>2</v>
      </c>
      <c r="D521" s="1">
        <v>89.84</v>
      </c>
      <c r="E521" s="7">
        <v>1.508528952</v>
      </c>
      <c r="F521" s="1" t="s">
        <v>11</v>
      </c>
      <c r="G521" s="1" t="s">
        <v>12</v>
      </c>
      <c r="H521" s="1" t="s">
        <v>742</v>
      </c>
      <c r="I521" s="1">
        <v>1.6486772458803301E-3</v>
      </c>
      <c r="J521" s="1">
        <v>9.0243386090291602E-4</v>
      </c>
      <c r="K521" s="2" t="s">
        <v>743</v>
      </c>
    </row>
    <row r="522" spans="1:11" x14ac:dyDescent="0.2">
      <c r="A522" s="1" t="s">
        <v>2649</v>
      </c>
      <c r="B522" s="1">
        <v>5</v>
      </c>
      <c r="C522" s="1">
        <v>4</v>
      </c>
      <c r="D522" s="1">
        <v>484.34</v>
      </c>
      <c r="E522" s="7">
        <v>1.5083284130000001</v>
      </c>
      <c r="F522" s="1" t="s">
        <v>11</v>
      </c>
      <c r="G522" s="1" t="s">
        <v>12</v>
      </c>
      <c r="H522" s="1" t="s">
        <v>2650</v>
      </c>
      <c r="I522" s="1">
        <v>2.1531151626495501E-4</v>
      </c>
      <c r="J522" s="3">
        <v>9.9098004582200497E-5</v>
      </c>
      <c r="K522" s="2" t="s">
        <v>2651</v>
      </c>
    </row>
    <row r="523" spans="1:11" x14ac:dyDescent="0.2">
      <c r="A523" s="1" t="s">
        <v>4320</v>
      </c>
      <c r="B523" s="1">
        <v>18</v>
      </c>
      <c r="C523" s="1">
        <v>8</v>
      </c>
      <c r="D523" s="1">
        <v>1462.05</v>
      </c>
      <c r="E523" s="7">
        <v>1.5051303469999999</v>
      </c>
      <c r="F523" s="1" t="s">
        <v>11</v>
      </c>
      <c r="G523" s="1" t="s">
        <v>12</v>
      </c>
      <c r="H523" s="1" t="s">
        <v>4321</v>
      </c>
      <c r="I523" s="1">
        <v>2.26152763399672E-2</v>
      </c>
      <c r="J523" s="1">
        <v>1.55639070564711E-2</v>
      </c>
      <c r="K523" s="2" t="s">
        <v>4322</v>
      </c>
    </row>
    <row r="524" spans="1:11" x14ac:dyDescent="0.2">
      <c r="A524" s="1" t="s">
        <v>4035</v>
      </c>
      <c r="B524" s="1">
        <v>7</v>
      </c>
      <c r="C524" s="1">
        <v>7</v>
      </c>
      <c r="D524" s="1">
        <v>520.66999999999996</v>
      </c>
      <c r="E524" s="7">
        <v>1.5024143249999999</v>
      </c>
      <c r="F524" s="1" t="s">
        <v>11</v>
      </c>
      <c r="G524" s="1" t="s">
        <v>12</v>
      </c>
      <c r="H524" s="1" t="s">
        <v>4036</v>
      </c>
      <c r="I524" s="1">
        <v>5.0495437310729002E-4</v>
      </c>
      <c r="J524" s="1">
        <v>2.5073596457741298E-4</v>
      </c>
      <c r="K524" s="2" t="s">
        <v>4037</v>
      </c>
    </row>
    <row r="525" spans="1:11" x14ac:dyDescent="0.2">
      <c r="A525" s="1" t="s">
        <v>4832</v>
      </c>
      <c r="B525" s="1">
        <v>13</v>
      </c>
      <c r="C525" s="1">
        <v>12</v>
      </c>
      <c r="D525" s="1">
        <v>684.3</v>
      </c>
      <c r="E525" s="7">
        <v>1.5014738649999999</v>
      </c>
      <c r="F525" s="1" t="s">
        <v>11</v>
      </c>
      <c r="G525" s="1" t="s">
        <v>12</v>
      </c>
      <c r="H525" s="1" t="s">
        <v>4833</v>
      </c>
      <c r="I525" s="3">
        <v>1.05072855731909E-7</v>
      </c>
      <c r="J525" s="3">
        <v>2.14722387575553E-8</v>
      </c>
      <c r="K525" s="2" t="s">
        <v>4834</v>
      </c>
    </row>
    <row r="526" spans="1:11" x14ac:dyDescent="0.2">
      <c r="A526" s="1" t="s">
        <v>3678</v>
      </c>
      <c r="B526" s="1">
        <v>6</v>
      </c>
      <c r="C526" s="1">
        <v>6</v>
      </c>
      <c r="D526" s="1">
        <v>326.97000000000003</v>
      </c>
      <c r="E526" s="7">
        <v>1.499646807</v>
      </c>
      <c r="F526" s="1" t="s">
        <v>11</v>
      </c>
      <c r="G526" s="1" t="s">
        <v>12</v>
      </c>
      <c r="H526" s="1" t="s">
        <v>3679</v>
      </c>
      <c r="I526" s="3">
        <v>3.5777588822955902E-5</v>
      </c>
      <c r="J526" s="3">
        <v>1.40902663785507E-5</v>
      </c>
      <c r="K526" s="2" t="s">
        <v>3680</v>
      </c>
    </row>
    <row r="527" spans="1:11" x14ac:dyDescent="0.2">
      <c r="A527" s="1" t="s">
        <v>1908</v>
      </c>
      <c r="B527" s="1">
        <v>3</v>
      </c>
      <c r="C527" s="1">
        <v>3</v>
      </c>
      <c r="D527" s="1">
        <v>112.29</v>
      </c>
      <c r="E527" s="7">
        <v>1.495407224</v>
      </c>
      <c r="F527" s="1" t="s">
        <v>11</v>
      </c>
      <c r="G527" s="1" t="s">
        <v>12</v>
      </c>
      <c r="H527" s="1" t="s">
        <v>1909</v>
      </c>
      <c r="I527" s="1">
        <v>1.44468219723093E-3</v>
      </c>
      <c r="J527" s="1">
        <v>7.8081008772299797E-4</v>
      </c>
      <c r="K527" s="2" t="s">
        <v>1910</v>
      </c>
    </row>
    <row r="528" spans="1:11" x14ac:dyDescent="0.2">
      <c r="A528" s="1" t="s">
        <v>696</v>
      </c>
      <c r="B528" s="1">
        <v>2</v>
      </c>
      <c r="C528" s="1">
        <v>2</v>
      </c>
      <c r="D528" s="1">
        <v>61.03</v>
      </c>
      <c r="E528" s="7">
        <v>1.494688156</v>
      </c>
      <c r="F528" s="1" t="s">
        <v>11</v>
      </c>
      <c r="G528" s="1" t="s">
        <v>12</v>
      </c>
      <c r="H528" s="1" t="s">
        <v>697</v>
      </c>
      <c r="I528" s="1">
        <v>8.96702626806895E-4</v>
      </c>
      <c r="J528" s="1">
        <v>4.6609007680126099E-4</v>
      </c>
      <c r="K528" s="2" t="s">
        <v>698</v>
      </c>
    </row>
    <row r="529" spans="1:11" x14ac:dyDescent="0.2">
      <c r="A529" s="1" t="s">
        <v>3732</v>
      </c>
      <c r="B529" s="1">
        <v>6</v>
      </c>
      <c r="C529" s="1">
        <v>6</v>
      </c>
      <c r="D529" s="1">
        <v>389.25</v>
      </c>
      <c r="E529" s="7">
        <v>1.490156496</v>
      </c>
      <c r="F529" s="1" t="s">
        <v>11</v>
      </c>
      <c r="G529" s="1" t="s">
        <v>12</v>
      </c>
      <c r="H529" s="1" t="s">
        <v>3733</v>
      </c>
      <c r="I529" s="1">
        <v>1.0495571823554799E-3</v>
      </c>
      <c r="J529" s="1">
        <v>5.5582719747972805E-4</v>
      </c>
      <c r="K529" s="2" t="s">
        <v>3734</v>
      </c>
    </row>
    <row r="530" spans="1:11" x14ac:dyDescent="0.2">
      <c r="A530" s="1" t="s">
        <v>504</v>
      </c>
      <c r="B530" s="1">
        <v>2</v>
      </c>
      <c r="C530" s="1">
        <v>2</v>
      </c>
      <c r="D530" s="1">
        <v>111.9</v>
      </c>
      <c r="E530" s="7">
        <v>1.4862984079999999</v>
      </c>
      <c r="F530" s="1" t="s">
        <v>11</v>
      </c>
      <c r="G530" s="1" t="s">
        <v>12</v>
      </c>
      <c r="H530" s="1" t="s">
        <v>505</v>
      </c>
      <c r="I530" s="3">
        <v>2.94531468632228E-5</v>
      </c>
      <c r="J530" s="3">
        <v>1.1385699241136899E-5</v>
      </c>
      <c r="K530" s="2" t="s">
        <v>506</v>
      </c>
    </row>
    <row r="531" spans="1:11" x14ac:dyDescent="0.2">
      <c r="A531" s="1" t="s">
        <v>4281</v>
      </c>
      <c r="B531" s="1">
        <v>8</v>
      </c>
      <c r="C531" s="1">
        <v>8</v>
      </c>
      <c r="D531" s="1">
        <v>612</v>
      </c>
      <c r="E531" s="7">
        <v>1.483877635</v>
      </c>
      <c r="F531" s="1" t="s">
        <v>11</v>
      </c>
      <c r="G531" s="1" t="s">
        <v>12</v>
      </c>
      <c r="H531" s="1" t="s">
        <v>4282</v>
      </c>
      <c r="I531" s="1">
        <v>1.7526867198008301E-3</v>
      </c>
      <c r="J531" s="1">
        <v>9.6445483383595298E-4</v>
      </c>
      <c r="K531" s="2" t="s">
        <v>4283</v>
      </c>
    </row>
    <row r="532" spans="1:11" x14ac:dyDescent="0.2">
      <c r="A532" s="1" t="s">
        <v>648</v>
      </c>
      <c r="B532" s="1">
        <v>2</v>
      </c>
      <c r="C532" s="1">
        <v>2</v>
      </c>
      <c r="D532" s="1">
        <v>57.09</v>
      </c>
      <c r="E532" s="7">
        <v>1.4836192989999999</v>
      </c>
      <c r="F532" s="1" t="s">
        <v>11</v>
      </c>
      <c r="G532" s="1" t="s">
        <v>12</v>
      </c>
      <c r="H532" s="1" t="s">
        <v>649</v>
      </c>
      <c r="I532" s="1">
        <v>3.81064654861693E-4</v>
      </c>
      <c r="J532" s="1">
        <v>1.8472885002513499E-4</v>
      </c>
      <c r="K532" s="2" t="s">
        <v>650</v>
      </c>
    </row>
    <row r="533" spans="1:11" x14ac:dyDescent="0.2">
      <c r="A533" s="1" t="s">
        <v>5639</v>
      </c>
      <c r="B533" s="1">
        <v>57</v>
      </c>
      <c r="C533" s="1">
        <v>52</v>
      </c>
      <c r="D533" s="1">
        <v>3932.47</v>
      </c>
      <c r="E533" s="7">
        <v>1.4829606369999999</v>
      </c>
      <c r="F533" s="1" t="s">
        <v>11</v>
      </c>
      <c r="G533" s="1" t="s">
        <v>12</v>
      </c>
      <c r="H533" s="1" t="s">
        <v>5640</v>
      </c>
      <c r="I533" s="3">
        <v>1.5032089792497999E-5</v>
      </c>
      <c r="J533" s="3">
        <v>5.3689932326018302E-6</v>
      </c>
      <c r="K533" s="2" t="s">
        <v>5641</v>
      </c>
    </row>
    <row r="534" spans="1:11" x14ac:dyDescent="0.2">
      <c r="A534" s="1" t="s">
        <v>930</v>
      </c>
      <c r="B534" s="1">
        <v>2</v>
      </c>
      <c r="C534" s="1">
        <v>2</v>
      </c>
      <c r="D534" s="1">
        <v>47.17</v>
      </c>
      <c r="E534" s="7">
        <v>1.479082507</v>
      </c>
      <c r="F534" s="1" t="s">
        <v>11</v>
      </c>
      <c r="G534" s="1" t="s">
        <v>12</v>
      </c>
      <c r="H534" s="1" t="s">
        <v>931</v>
      </c>
      <c r="I534" s="1">
        <v>1.9289660354240502E-2</v>
      </c>
      <c r="J534" s="1">
        <v>1.3072158214652199E-2</v>
      </c>
      <c r="K534" s="2" t="s">
        <v>932</v>
      </c>
    </row>
    <row r="535" spans="1:11" x14ac:dyDescent="0.2">
      <c r="A535" s="1" t="s">
        <v>4850</v>
      </c>
      <c r="B535" s="1">
        <v>12</v>
      </c>
      <c r="C535" s="1">
        <v>12</v>
      </c>
      <c r="D535" s="1">
        <v>722.16</v>
      </c>
      <c r="E535" s="7">
        <v>1.4769154739999999</v>
      </c>
      <c r="F535" s="1" t="s">
        <v>11</v>
      </c>
      <c r="G535" s="1" t="s">
        <v>12</v>
      </c>
      <c r="H535" s="1" t="s">
        <v>4851</v>
      </c>
      <c r="I535" s="3">
        <v>5.2421293759345997E-6</v>
      </c>
      <c r="J535" s="3">
        <v>1.6991729701305199E-6</v>
      </c>
      <c r="K535" s="2" t="s">
        <v>4852</v>
      </c>
    </row>
    <row r="536" spans="1:11" x14ac:dyDescent="0.2">
      <c r="A536" s="1" t="s">
        <v>639</v>
      </c>
      <c r="B536" s="1">
        <v>2</v>
      </c>
      <c r="C536" s="1">
        <v>2</v>
      </c>
      <c r="D536" s="1">
        <v>97.79</v>
      </c>
      <c r="E536" s="7">
        <v>1.4758749630000001</v>
      </c>
      <c r="F536" s="1" t="s">
        <v>11</v>
      </c>
      <c r="G536" s="1" t="s">
        <v>12</v>
      </c>
      <c r="H536" s="1" t="s">
        <v>640</v>
      </c>
      <c r="I536" s="1">
        <v>3.3833227805817598E-4</v>
      </c>
      <c r="J536" s="1">
        <v>1.6173633764160399E-4</v>
      </c>
      <c r="K536" s="2" t="s">
        <v>641</v>
      </c>
    </row>
    <row r="537" spans="1:11" x14ac:dyDescent="0.2">
      <c r="A537" s="1" t="s">
        <v>687</v>
      </c>
      <c r="B537" s="1">
        <v>2</v>
      </c>
      <c r="C537" s="1">
        <v>2</v>
      </c>
      <c r="D537" s="1">
        <v>148.22</v>
      </c>
      <c r="E537" s="7">
        <v>1.471402315</v>
      </c>
      <c r="F537" s="1" t="s">
        <v>11</v>
      </c>
      <c r="G537" s="1" t="s">
        <v>12</v>
      </c>
      <c r="H537" s="1" t="s">
        <v>688</v>
      </c>
      <c r="I537" s="1">
        <v>8.0477660277949504E-4</v>
      </c>
      <c r="J537" s="1">
        <v>4.1363472578430702E-4</v>
      </c>
      <c r="K537" s="2" t="s">
        <v>689</v>
      </c>
    </row>
    <row r="538" spans="1:11" x14ac:dyDescent="0.2">
      <c r="A538" s="1" t="s">
        <v>618</v>
      </c>
      <c r="B538" s="1">
        <v>2</v>
      </c>
      <c r="C538" s="1">
        <v>2</v>
      </c>
      <c r="D538" s="1">
        <v>54.22</v>
      </c>
      <c r="E538" s="7">
        <v>1.4713274649999999</v>
      </c>
      <c r="F538" s="1" t="s">
        <v>11</v>
      </c>
      <c r="G538" s="1" t="s">
        <v>12</v>
      </c>
      <c r="H538" s="1" t="s">
        <v>619</v>
      </c>
      <c r="I538" s="1">
        <v>2.3797358448519599E-4</v>
      </c>
      <c r="J538" s="1">
        <v>1.10817974709984E-4</v>
      </c>
      <c r="K538" s="2" t="s">
        <v>620</v>
      </c>
    </row>
    <row r="539" spans="1:11" x14ac:dyDescent="0.2">
      <c r="A539" s="1" t="s">
        <v>2004</v>
      </c>
      <c r="B539" s="1">
        <v>3</v>
      </c>
      <c r="C539" s="1">
        <v>3</v>
      </c>
      <c r="D539" s="1">
        <v>88.61</v>
      </c>
      <c r="E539" s="7">
        <v>1.4689039049999999</v>
      </c>
      <c r="F539" s="1" t="s">
        <v>11</v>
      </c>
      <c r="G539" s="1" t="s">
        <v>12</v>
      </c>
      <c r="H539" s="1" t="s">
        <v>2005</v>
      </c>
      <c r="I539" s="1">
        <v>1.6270504924390299E-2</v>
      </c>
      <c r="J539" s="1">
        <v>1.08607835048834E-2</v>
      </c>
      <c r="K539" s="2" t="s">
        <v>2006</v>
      </c>
    </row>
    <row r="540" spans="1:11" x14ac:dyDescent="0.2">
      <c r="A540" s="1" t="s">
        <v>1812</v>
      </c>
      <c r="B540" s="1">
        <v>3</v>
      </c>
      <c r="C540" s="1">
        <v>3</v>
      </c>
      <c r="D540" s="1">
        <v>186.17</v>
      </c>
      <c r="E540" s="7">
        <v>1.462512045</v>
      </c>
      <c r="F540" s="1" t="s">
        <v>11</v>
      </c>
      <c r="G540" s="1" t="s">
        <v>12</v>
      </c>
      <c r="H540" s="1" t="s">
        <v>1813</v>
      </c>
      <c r="I540" s="1">
        <v>1.68048543288443E-4</v>
      </c>
      <c r="J540" s="3">
        <v>7.5149112642962701E-5</v>
      </c>
      <c r="K540" s="2" t="s">
        <v>1814</v>
      </c>
    </row>
    <row r="541" spans="1:11" x14ac:dyDescent="0.2">
      <c r="A541" s="1" t="s">
        <v>4457</v>
      </c>
      <c r="B541" s="1">
        <v>9</v>
      </c>
      <c r="C541" s="1">
        <v>9</v>
      </c>
      <c r="D541" s="1">
        <v>427.6</v>
      </c>
      <c r="E541" s="7">
        <v>1.4606564310000001</v>
      </c>
      <c r="F541" s="1" t="s">
        <v>11</v>
      </c>
      <c r="G541" s="1" t="s">
        <v>12</v>
      </c>
      <c r="H541" s="1" t="s">
        <v>4458</v>
      </c>
      <c r="I541" s="3">
        <v>1.31523113524818E-5</v>
      </c>
      <c r="J541" s="3">
        <v>4.63075935096454E-6</v>
      </c>
      <c r="K541" s="2" t="s">
        <v>4459</v>
      </c>
    </row>
    <row r="542" spans="1:11" x14ac:dyDescent="0.2">
      <c r="A542" s="1" t="s">
        <v>4949</v>
      </c>
      <c r="B542" s="1">
        <v>13</v>
      </c>
      <c r="C542" s="1">
        <v>13</v>
      </c>
      <c r="D542" s="1">
        <v>692.68</v>
      </c>
      <c r="E542" s="7">
        <v>1.4597007559999999</v>
      </c>
      <c r="F542" s="1" t="s">
        <v>11</v>
      </c>
      <c r="G542" s="1" t="s">
        <v>12</v>
      </c>
      <c r="H542" s="1" t="s">
        <v>4950</v>
      </c>
      <c r="I542" s="3">
        <v>1.23137421584966E-7</v>
      </c>
      <c r="J542" s="3">
        <v>2.5655491829317801E-8</v>
      </c>
      <c r="K542" s="2" t="s">
        <v>4951</v>
      </c>
    </row>
    <row r="543" spans="1:11" x14ac:dyDescent="0.2">
      <c r="A543" s="1" t="s">
        <v>2532</v>
      </c>
      <c r="B543" s="1">
        <v>4</v>
      </c>
      <c r="C543" s="1">
        <v>4</v>
      </c>
      <c r="D543" s="1">
        <v>205.64</v>
      </c>
      <c r="E543" s="7">
        <v>1.456982284</v>
      </c>
      <c r="F543" s="1" t="s">
        <v>11</v>
      </c>
      <c r="G543" s="1" t="s">
        <v>12</v>
      </c>
      <c r="H543" s="1" t="s">
        <v>2533</v>
      </c>
      <c r="I543" s="3">
        <v>4.3338576228012203E-7</v>
      </c>
      <c r="J543" s="3">
        <v>1.06183444478796E-7</v>
      </c>
      <c r="K543" s="2" t="s">
        <v>2534</v>
      </c>
    </row>
    <row r="544" spans="1:11" x14ac:dyDescent="0.2">
      <c r="A544" s="1" t="s">
        <v>5132</v>
      </c>
      <c r="B544" s="1">
        <v>15</v>
      </c>
      <c r="C544" s="1">
        <v>15</v>
      </c>
      <c r="D544" s="1">
        <v>827.45</v>
      </c>
      <c r="E544" s="7">
        <v>1.4562318949999999</v>
      </c>
      <c r="F544" s="1" t="s">
        <v>11</v>
      </c>
      <c r="G544" s="1" t="s">
        <v>12</v>
      </c>
      <c r="H544" s="1" t="s">
        <v>5133</v>
      </c>
      <c r="I544" s="1">
        <v>1.055447815877E-4</v>
      </c>
      <c r="J544" s="3">
        <v>4.52444236134571E-5</v>
      </c>
      <c r="K544" s="2" t="s">
        <v>5134</v>
      </c>
    </row>
    <row r="545" spans="1:11" x14ac:dyDescent="0.2">
      <c r="A545" s="1" t="s">
        <v>651</v>
      </c>
      <c r="B545" s="1">
        <v>2</v>
      </c>
      <c r="C545" s="1">
        <v>2</v>
      </c>
      <c r="D545" s="1">
        <v>81.73</v>
      </c>
      <c r="E545" s="7">
        <v>1.4560588189999999</v>
      </c>
      <c r="F545" s="1" t="s">
        <v>11</v>
      </c>
      <c r="G545" s="1" t="s">
        <v>12</v>
      </c>
      <c r="H545" s="1" t="s">
        <v>652</v>
      </c>
      <c r="I545" s="1">
        <v>4.0289973456437002E-4</v>
      </c>
      <c r="J545" s="1">
        <v>1.9581950801513299E-4</v>
      </c>
      <c r="K545" s="2" t="s">
        <v>653</v>
      </c>
    </row>
    <row r="546" spans="1:11" x14ac:dyDescent="0.2">
      <c r="A546" s="1" t="s">
        <v>768</v>
      </c>
      <c r="B546" s="1">
        <v>2</v>
      </c>
      <c r="C546" s="1">
        <v>2</v>
      </c>
      <c r="D546" s="1">
        <v>106.02</v>
      </c>
      <c r="E546" s="7">
        <v>1.453974267</v>
      </c>
      <c r="F546" s="1" t="s">
        <v>11</v>
      </c>
      <c r="G546" s="1" t="s">
        <v>12</v>
      </c>
      <c r="H546" s="1" t="s">
        <v>769</v>
      </c>
      <c r="I546" s="1">
        <v>2.1654373081993598E-3</v>
      </c>
      <c r="J546" s="1">
        <v>1.2143740984275899E-3</v>
      </c>
      <c r="K546" s="2" t="s">
        <v>770</v>
      </c>
    </row>
    <row r="547" spans="1:11" x14ac:dyDescent="0.2">
      <c r="A547" s="1" t="s">
        <v>4955</v>
      </c>
      <c r="B547" s="1">
        <v>13</v>
      </c>
      <c r="C547" s="1">
        <v>13</v>
      </c>
      <c r="D547" s="1">
        <v>1026.58</v>
      </c>
      <c r="E547" s="7">
        <v>1.452152219</v>
      </c>
      <c r="F547" s="1" t="s">
        <v>11</v>
      </c>
      <c r="G547" s="1" t="s">
        <v>12</v>
      </c>
      <c r="H547" s="1" t="s">
        <v>4956</v>
      </c>
      <c r="I547" s="3">
        <v>1.66017102787626E-5</v>
      </c>
      <c r="J547" s="3">
        <v>6.0139770810181702E-6</v>
      </c>
      <c r="K547" s="2" t="s">
        <v>4957</v>
      </c>
    </row>
    <row r="548" spans="1:11" x14ac:dyDescent="0.2">
      <c r="A548" s="1" t="s">
        <v>3657</v>
      </c>
      <c r="B548" s="1">
        <v>6</v>
      </c>
      <c r="C548" s="1">
        <v>6</v>
      </c>
      <c r="D548" s="1">
        <v>297.29000000000002</v>
      </c>
      <c r="E548" s="7">
        <v>1.451124667</v>
      </c>
      <c r="F548" s="1" t="s">
        <v>11</v>
      </c>
      <c r="G548" s="1" t="s">
        <v>12</v>
      </c>
      <c r="H548" s="1" t="s">
        <v>3658</v>
      </c>
      <c r="I548" s="3">
        <v>1.35182274355553E-5</v>
      </c>
      <c r="J548" s="3">
        <v>4.7890344744471696E-6</v>
      </c>
      <c r="K548" s="2" t="s">
        <v>3659</v>
      </c>
    </row>
    <row r="549" spans="1:11" x14ac:dyDescent="0.2">
      <c r="A549" s="1" t="s">
        <v>4068</v>
      </c>
      <c r="B549" s="1">
        <v>8</v>
      </c>
      <c r="C549" s="1">
        <v>7</v>
      </c>
      <c r="D549" s="1">
        <v>383.06</v>
      </c>
      <c r="E549" s="7">
        <v>1.449595585</v>
      </c>
      <c r="F549" s="1" t="s">
        <v>11</v>
      </c>
      <c r="G549" s="1" t="s">
        <v>12</v>
      </c>
      <c r="H549" s="1" t="s">
        <v>4069</v>
      </c>
      <c r="I549" s="1">
        <v>7.5656396135641698E-3</v>
      </c>
      <c r="J549" s="1">
        <v>4.7563295138632099E-3</v>
      </c>
      <c r="K549" s="2" t="s">
        <v>4070</v>
      </c>
    </row>
    <row r="550" spans="1:11" x14ac:dyDescent="0.2">
      <c r="A550" s="1" t="s">
        <v>4257</v>
      </c>
      <c r="B550" s="1">
        <v>8</v>
      </c>
      <c r="C550" s="1">
        <v>8</v>
      </c>
      <c r="D550" s="1">
        <v>425.37</v>
      </c>
      <c r="E550" s="7">
        <v>1.4483963989999999</v>
      </c>
      <c r="F550" s="1" t="s">
        <v>11</v>
      </c>
      <c r="G550" s="1" t="s">
        <v>12</v>
      </c>
      <c r="H550" s="1" t="s">
        <v>4258</v>
      </c>
      <c r="I550" s="3">
        <v>8.8524825046782597E-5</v>
      </c>
      <c r="J550" s="3">
        <v>3.7434272660436202E-5</v>
      </c>
      <c r="K550" s="2" t="s">
        <v>4259</v>
      </c>
    </row>
    <row r="551" spans="1:11" x14ac:dyDescent="0.2">
      <c r="A551" s="1" t="s">
        <v>624</v>
      </c>
      <c r="B551" s="1">
        <v>2</v>
      </c>
      <c r="C551" s="1">
        <v>2</v>
      </c>
      <c r="D551" s="1">
        <v>166.42</v>
      </c>
      <c r="E551" s="7">
        <v>1.4465154549999999</v>
      </c>
      <c r="F551" s="1" t="s">
        <v>11</v>
      </c>
      <c r="G551" s="1" t="s">
        <v>12</v>
      </c>
      <c r="H551" s="1" t="s">
        <v>625</v>
      </c>
      <c r="I551" s="1">
        <v>2.5005819935505698E-4</v>
      </c>
      <c r="J551" s="1">
        <v>1.1708714234774E-4</v>
      </c>
      <c r="K551" s="2" t="s">
        <v>626</v>
      </c>
    </row>
    <row r="552" spans="1:11" x14ac:dyDescent="0.2">
      <c r="A552" s="1" t="s">
        <v>3987</v>
      </c>
      <c r="B552" s="1">
        <v>7</v>
      </c>
      <c r="C552" s="1">
        <v>7</v>
      </c>
      <c r="D552" s="1">
        <v>480.57</v>
      </c>
      <c r="E552" s="7">
        <v>1.444962579</v>
      </c>
      <c r="F552" s="1" t="s">
        <v>11</v>
      </c>
      <c r="G552" s="1" t="s">
        <v>12</v>
      </c>
      <c r="H552" s="1" t="s">
        <v>3988</v>
      </c>
      <c r="I552" s="3">
        <v>1.56836744170616E-6</v>
      </c>
      <c r="J552" s="3">
        <v>4.4403869492951302E-7</v>
      </c>
      <c r="K552" s="2" t="s">
        <v>3989</v>
      </c>
    </row>
    <row r="553" spans="1:11" x14ac:dyDescent="0.2">
      <c r="A553" s="1" t="s">
        <v>2610</v>
      </c>
      <c r="B553" s="1">
        <v>4</v>
      </c>
      <c r="C553" s="1">
        <v>4</v>
      </c>
      <c r="D553" s="1">
        <v>187.88</v>
      </c>
      <c r="E553" s="7">
        <v>1.444904467</v>
      </c>
      <c r="F553" s="1" t="s">
        <v>11</v>
      </c>
      <c r="G553" s="1" t="s">
        <v>12</v>
      </c>
      <c r="H553" s="1" t="s">
        <v>2611</v>
      </c>
      <c r="I553" s="3">
        <v>3.94187372308485E-5</v>
      </c>
      <c r="J553" s="3">
        <v>1.5710262605978799E-5</v>
      </c>
      <c r="K553" s="2" t="s">
        <v>2612</v>
      </c>
    </row>
    <row r="554" spans="1:11" x14ac:dyDescent="0.2">
      <c r="A554" s="1" t="s">
        <v>4421</v>
      </c>
      <c r="B554" s="1">
        <v>9</v>
      </c>
      <c r="C554" s="1">
        <v>9</v>
      </c>
      <c r="D554" s="1">
        <v>465.02</v>
      </c>
      <c r="E554" s="7">
        <v>1.443051401</v>
      </c>
      <c r="F554" s="1" t="s">
        <v>11</v>
      </c>
      <c r="G554" s="1" t="s">
        <v>12</v>
      </c>
      <c r="H554" s="1" t="s">
        <v>4422</v>
      </c>
      <c r="I554" s="3">
        <v>3.0328141825289301E-8</v>
      </c>
      <c r="J554" s="3">
        <v>5.23999836981404E-9</v>
      </c>
      <c r="K554" s="2" t="s">
        <v>4423</v>
      </c>
    </row>
    <row r="555" spans="1:11" x14ac:dyDescent="0.2">
      <c r="A555" s="1" t="s">
        <v>4248</v>
      </c>
      <c r="B555" s="1">
        <v>8</v>
      </c>
      <c r="C555" s="1">
        <v>8</v>
      </c>
      <c r="D555" s="1">
        <v>489.9</v>
      </c>
      <c r="E555" s="7">
        <v>1.441732148</v>
      </c>
      <c r="F555" s="1" t="s">
        <v>11</v>
      </c>
      <c r="G555" s="1" t="s">
        <v>12</v>
      </c>
      <c r="H555" s="1" t="s">
        <v>4249</v>
      </c>
      <c r="I555" s="3">
        <v>1.9351040373875401E-5</v>
      </c>
      <c r="J555" s="3">
        <v>7.1598333378538903E-6</v>
      </c>
      <c r="K555" s="2" t="s">
        <v>4250</v>
      </c>
    </row>
    <row r="556" spans="1:11" x14ac:dyDescent="0.2">
      <c r="A556" s="1" t="s">
        <v>699</v>
      </c>
      <c r="B556" s="1">
        <v>2</v>
      </c>
      <c r="C556" s="1">
        <v>2</v>
      </c>
      <c r="D556" s="1">
        <v>61.46</v>
      </c>
      <c r="E556" s="7">
        <v>1.4416107229999999</v>
      </c>
      <c r="F556" s="1" t="s">
        <v>11</v>
      </c>
      <c r="G556" s="1" t="s">
        <v>12</v>
      </c>
      <c r="H556" s="1" t="s">
        <v>700</v>
      </c>
      <c r="I556" s="1">
        <v>9.3871761384350504E-4</v>
      </c>
      <c r="J556" s="1">
        <v>4.9099531090689304E-4</v>
      </c>
      <c r="K556" s="2" t="s">
        <v>701</v>
      </c>
    </row>
    <row r="557" spans="1:11" x14ac:dyDescent="0.2">
      <c r="A557" s="1" t="s">
        <v>3234</v>
      </c>
      <c r="B557" s="1">
        <v>5</v>
      </c>
      <c r="C557" s="1">
        <v>5</v>
      </c>
      <c r="D557" s="1">
        <v>275.61</v>
      </c>
      <c r="E557" s="7">
        <v>1.440166246</v>
      </c>
      <c r="F557" s="1" t="s">
        <v>11</v>
      </c>
      <c r="G557" s="1" t="s">
        <v>12</v>
      </c>
      <c r="H557" s="1" t="s">
        <v>3235</v>
      </c>
      <c r="I557" s="3">
        <v>3.9396794376064501E-5</v>
      </c>
      <c r="J557" s="3">
        <v>1.5687217216168E-5</v>
      </c>
      <c r="K557" s="2" t="s">
        <v>3236</v>
      </c>
    </row>
    <row r="558" spans="1:11" x14ac:dyDescent="0.2">
      <c r="A558" s="1" t="s">
        <v>759</v>
      </c>
      <c r="B558" s="1">
        <v>2</v>
      </c>
      <c r="C558" s="1">
        <v>2</v>
      </c>
      <c r="D558" s="1">
        <v>79.319999999999993</v>
      </c>
      <c r="E558" s="7">
        <v>1.437881435</v>
      </c>
      <c r="F558" s="1" t="s">
        <v>11</v>
      </c>
      <c r="G558" s="1" t="s">
        <v>12</v>
      </c>
      <c r="H558" s="1" t="s">
        <v>760</v>
      </c>
      <c r="I558" s="1">
        <v>1.99633556094903E-3</v>
      </c>
      <c r="J558" s="1">
        <v>1.10867274346716E-3</v>
      </c>
      <c r="K558" s="2" t="s">
        <v>761</v>
      </c>
    </row>
    <row r="559" spans="1:11" x14ac:dyDescent="0.2">
      <c r="A559" s="1" t="s">
        <v>3735</v>
      </c>
      <c r="B559" s="1">
        <v>6</v>
      </c>
      <c r="C559" s="1">
        <v>6</v>
      </c>
      <c r="D559" s="1">
        <v>352.16</v>
      </c>
      <c r="E559" s="7">
        <v>1.4356638799999999</v>
      </c>
      <c r="F559" s="1" t="s">
        <v>11</v>
      </c>
      <c r="G559" s="1" t="s">
        <v>12</v>
      </c>
      <c r="H559" s="1" t="s">
        <v>3736</v>
      </c>
      <c r="I559" s="1">
        <v>1.3276899323929701E-3</v>
      </c>
      <c r="J559" s="1">
        <v>7.15097990697768E-4</v>
      </c>
      <c r="K559" s="2" t="s">
        <v>3737</v>
      </c>
    </row>
    <row r="560" spans="1:11" x14ac:dyDescent="0.2">
      <c r="A560" s="1" t="s">
        <v>3246</v>
      </c>
      <c r="B560" s="1">
        <v>5</v>
      </c>
      <c r="C560" s="1">
        <v>5</v>
      </c>
      <c r="D560" s="1">
        <v>368.66</v>
      </c>
      <c r="E560" s="7">
        <v>1.4347668849999999</v>
      </c>
      <c r="F560" s="1" t="s">
        <v>11</v>
      </c>
      <c r="G560" s="1" t="s">
        <v>12</v>
      </c>
      <c r="H560" s="1" t="s">
        <v>3247</v>
      </c>
      <c r="I560" s="3">
        <v>5.6883492222723698E-5</v>
      </c>
      <c r="J560" s="3">
        <v>2.3228286297845401E-5</v>
      </c>
      <c r="K560" s="2" t="s">
        <v>3248</v>
      </c>
    </row>
    <row r="561" spans="1:11" x14ac:dyDescent="0.2">
      <c r="A561" s="1" t="s">
        <v>4032</v>
      </c>
      <c r="B561" s="1">
        <v>7</v>
      </c>
      <c r="C561" s="1">
        <v>7</v>
      </c>
      <c r="D561" s="1">
        <v>348.1</v>
      </c>
      <c r="E561" s="7">
        <v>1.4346912919999999</v>
      </c>
      <c r="F561" s="1" t="s">
        <v>11</v>
      </c>
      <c r="G561" s="1" t="s">
        <v>12</v>
      </c>
      <c r="H561" s="1" t="s">
        <v>4033</v>
      </c>
      <c r="I561" s="1">
        <v>4.8095272393651798E-4</v>
      </c>
      <c r="J561" s="1">
        <v>2.38294180825171E-4</v>
      </c>
      <c r="K561" s="2" t="s">
        <v>4034</v>
      </c>
    </row>
    <row r="562" spans="1:11" x14ac:dyDescent="0.2">
      <c r="A562" s="1" t="s">
        <v>3687</v>
      </c>
      <c r="B562" s="1">
        <v>6</v>
      </c>
      <c r="C562" s="1">
        <v>6</v>
      </c>
      <c r="D562" s="1">
        <v>302.23</v>
      </c>
      <c r="E562" s="7">
        <v>1.4342535679999999</v>
      </c>
      <c r="F562" s="1" t="s">
        <v>11</v>
      </c>
      <c r="G562" s="1" t="s">
        <v>12</v>
      </c>
      <c r="H562" s="1" t="s">
        <v>3688</v>
      </c>
      <c r="I562" s="3">
        <v>8.6847298499915097E-5</v>
      </c>
      <c r="J562" s="3">
        <v>3.6598807099238297E-5</v>
      </c>
      <c r="K562" s="2" t="s">
        <v>3689</v>
      </c>
    </row>
    <row r="563" spans="1:11" x14ac:dyDescent="0.2">
      <c r="A563" s="1" t="s">
        <v>738</v>
      </c>
      <c r="B563" s="1">
        <v>2</v>
      </c>
      <c r="C563" s="1">
        <v>2</v>
      </c>
      <c r="D563" s="1">
        <v>123.6</v>
      </c>
      <c r="E563" s="7">
        <v>1.4329149969999999</v>
      </c>
      <c r="F563" s="1" t="s">
        <v>11</v>
      </c>
      <c r="G563" s="1" t="s">
        <v>12</v>
      </c>
      <c r="H563" s="1" t="s">
        <v>739</v>
      </c>
      <c r="I563" s="1">
        <v>1.5445757516088E-3</v>
      </c>
      <c r="J563" s="1">
        <v>8.4152747846272496E-4</v>
      </c>
      <c r="K563" s="2" t="s">
        <v>740</v>
      </c>
    </row>
    <row r="564" spans="1:11" x14ac:dyDescent="0.2">
      <c r="A564" s="1" t="s">
        <v>3336</v>
      </c>
      <c r="B564" s="1">
        <v>7</v>
      </c>
      <c r="C564" s="1">
        <v>5</v>
      </c>
      <c r="D564" s="1">
        <v>449.65</v>
      </c>
      <c r="E564" s="7">
        <v>1.431896853</v>
      </c>
      <c r="F564" s="1" t="s">
        <v>11</v>
      </c>
      <c r="G564" s="1" t="s">
        <v>12</v>
      </c>
      <c r="H564" s="1" t="s">
        <v>3337</v>
      </c>
      <c r="I564" s="1">
        <v>8.95049457087904E-3</v>
      </c>
      <c r="J564" s="1">
        <v>5.7016762148430896E-3</v>
      </c>
      <c r="K564" s="2" t="s">
        <v>3338</v>
      </c>
    </row>
    <row r="565" spans="1:11" x14ac:dyDescent="0.2">
      <c r="A565" s="1" t="s">
        <v>4260</v>
      </c>
      <c r="B565" s="1">
        <v>8</v>
      </c>
      <c r="C565" s="1">
        <v>8</v>
      </c>
      <c r="D565" s="1">
        <v>478.37</v>
      </c>
      <c r="E565" s="7">
        <v>1.4302258349999999</v>
      </c>
      <c r="F565" s="1" t="s">
        <v>11</v>
      </c>
      <c r="G565" s="1" t="s">
        <v>12</v>
      </c>
      <c r="H565" s="1" t="s">
        <v>4261</v>
      </c>
      <c r="I565" s="1">
        <v>2.0120068853771901E-4</v>
      </c>
      <c r="J565" s="3">
        <v>9.2165251881888105E-5</v>
      </c>
      <c r="K565" s="2" t="s">
        <v>4262</v>
      </c>
    </row>
    <row r="566" spans="1:11" x14ac:dyDescent="0.2">
      <c r="A566" s="1" t="s">
        <v>735</v>
      </c>
      <c r="B566" s="1">
        <v>3</v>
      </c>
      <c r="C566" s="1">
        <v>2</v>
      </c>
      <c r="D566" s="1">
        <v>186.1</v>
      </c>
      <c r="E566" s="7">
        <v>1.4268670910000001</v>
      </c>
      <c r="F566" s="1" t="s">
        <v>11</v>
      </c>
      <c r="G566" s="1" t="s">
        <v>12</v>
      </c>
      <c r="H566" s="1" t="s">
        <v>736</v>
      </c>
      <c r="I566" s="1">
        <v>1.5420841127563999E-3</v>
      </c>
      <c r="J566" s="1">
        <v>8.3961022473125202E-4</v>
      </c>
      <c r="K566" s="2" t="s">
        <v>737</v>
      </c>
    </row>
    <row r="567" spans="1:11" x14ac:dyDescent="0.2">
      <c r="A567" s="1" t="s">
        <v>2685</v>
      </c>
      <c r="B567" s="1">
        <v>4</v>
      </c>
      <c r="C567" s="1">
        <v>4</v>
      </c>
      <c r="D567" s="1">
        <v>186.12</v>
      </c>
      <c r="E567" s="7">
        <v>1.4263434740000001</v>
      </c>
      <c r="F567" s="1" t="s">
        <v>11</v>
      </c>
      <c r="G567" s="1" t="s">
        <v>12</v>
      </c>
      <c r="H567" s="1" t="s">
        <v>2686</v>
      </c>
      <c r="I567" s="1">
        <v>1.4270786255721501E-3</v>
      </c>
      <c r="J567" s="1">
        <v>7.7077785657036395E-4</v>
      </c>
      <c r="K567" s="2" t="s">
        <v>2687</v>
      </c>
    </row>
    <row r="568" spans="1:11" x14ac:dyDescent="0.2">
      <c r="A568" s="1" t="s">
        <v>1881</v>
      </c>
      <c r="B568" s="1">
        <v>3</v>
      </c>
      <c r="C568" s="1">
        <v>3</v>
      </c>
      <c r="D568" s="1">
        <v>120.07</v>
      </c>
      <c r="E568" s="7">
        <v>1.4257137609999999</v>
      </c>
      <c r="F568" s="1" t="s">
        <v>11</v>
      </c>
      <c r="G568" s="1" t="s">
        <v>12</v>
      </c>
      <c r="H568" s="1" t="s">
        <v>1882</v>
      </c>
      <c r="I568" s="1">
        <v>7.8618908215518496E-4</v>
      </c>
      <c r="J568" s="1">
        <v>4.02083635846336E-4</v>
      </c>
      <c r="K568" s="2" t="s">
        <v>1883</v>
      </c>
    </row>
    <row r="569" spans="1:11" x14ac:dyDescent="0.2">
      <c r="A569" s="1" t="s">
        <v>1887</v>
      </c>
      <c r="B569" s="1">
        <v>3</v>
      </c>
      <c r="C569" s="1">
        <v>3</v>
      </c>
      <c r="D569" s="1">
        <v>111.28</v>
      </c>
      <c r="E569" s="7">
        <v>1.421968119</v>
      </c>
      <c r="F569" s="1" t="s">
        <v>11</v>
      </c>
      <c r="G569" s="1" t="s">
        <v>12</v>
      </c>
      <c r="H569" s="1" t="s">
        <v>1888</v>
      </c>
      <c r="I569" s="1">
        <v>8.9678045621654698E-4</v>
      </c>
      <c r="J569" s="1">
        <v>4.66879764193894E-4</v>
      </c>
      <c r="K569" s="2" t="s">
        <v>1889</v>
      </c>
    </row>
    <row r="570" spans="1:11" x14ac:dyDescent="0.2">
      <c r="A570" s="1" t="s">
        <v>2592</v>
      </c>
      <c r="B570" s="1">
        <v>4</v>
      </c>
      <c r="C570" s="1">
        <v>4</v>
      </c>
      <c r="D570" s="1">
        <v>469.57</v>
      </c>
      <c r="E570" s="7">
        <v>1.42089128</v>
      </c>
      <c r="F570" s="1" t="s">
        <v>11</v>
      </c>
      <c r="G570" s="1" t="s">
        <v>12</v>
      </c>
      <c r="H570" s="1" t="s">
        <v>2593</v>
      </c>
      <c r="I570" s="3">
        <v>2.5075488724163999E-5</v>
      </c>
      <c r="J570" s="3">
        <v>9.5477995178395699E-6</v>
      </c>
      <c r="K570" s="2" t="s">
        <v>2594</v>
      </c>
    </row>
    <row r="571" spans="1:11" x14ac:dyDescent="0.2">
      <c r="A571" s="1" t="s">
        <v>1014</v>
      </c>
      <c r="B571" s="1">
        <v>5</v>
      </c>
      <c r="C571" s="1">
        <v>2</v>
      </c>
      <c r="D571" s="1">
        <v>164</v>
      </c>
      <c r="E571" s="7">
        <v>1.4198262770000001</v>
      </c>
      <c r="F571" s="1" t="s">
        <v>11</v>
      </c>
      <c r="G571" s="1" t="s">
        <v>12</v>
      </c>
      <c r="H571" s="1" t="s">
        <v>1015</v>
      </c>
      <c r="I571" s="1">
        <v>4.5793407342314602E-2</v>
      </c>
      <c r="J571" s="1">
        <v>3.3310340585843298E-2</v>
      </c>
      <c r="K571" s="2" t="s">
        <v>1016</v>
      </c>
    </row>
    <row r="572" spans="1:11" x14ac:dyDescent="0.2">
      <c r="A572" s="1" t="s">
        <v>1953</v>
      </c>
      <c r="B572" s="1">
        <v>3</v>
      </c>
      <c r="C572" s="1">
        <v>3</v>
      </c>
      <c r="D572" s="1">
        <v>186.17</v>
      </c>
      <c r="E572" s="7">
        <v>1.4179579579999999</v>
      </c>
      <c r="F572" s="1" t="s">
        <v>11</v>
      </c>
      <c r="G572" s="1" t="s">
        <v>12</v>
      </c>
      <c r="H572" s="1" t="s">
        <v>1954</v>
      </c>
      <c r="I572" s="1">
        <v>5.3179587533681702E-3</v>
      </c>
      <c r="J572" s="1">
        <v>3.2544749394478102E-3</v>
      </c>
      <c r="K572" s="2" t="s">
        <v>1955</v>
      </c>
    </row>
    <row r="573" spans="1:11" x14ac:dyDescent="0.2">
      <c r="A573" s="1" t="s">
        <v>777</v>
      </c>
      <c r="B573" s="1">
        <v>2</v>
      </c>
      <c r="C573" s="1">
        <v>2</v>
      </c>
      <c r="D573" s="1">
        <v>122.48</v>
      </c>
      <c r="E573" s="7">
        <v>1.417901369</v>
      </c>
      <c r="F573" s="1" t="s">
        <v>11</v>
      </c>
      <c r="G573" s="1" t="s">
        <v>12</v>
      </c>
      <c r="H573" s="1" t="s">
        <v>778</v>
      </c>
      <c r="I573" s="1">
        <v>2.2796497874390999E-3</v>
      </c>
      <c r="J573" s="1">
        <v>1.28293037462232E-3</v>
      </c>
      <c r="K573" s="2" t="s">
        <v>779</v>
      </c>
    </row>
    <row r="574" spans="1:11" x14ac:dyDescent="0.2">
      <c r="A574" s="1" t="s">
        <v>795</v>
      </c>
      <c r="B574" s="1">
        <v>2</v>
      </c>
      <c r="C574" s="1">
        <v>2</v>
      </c>
      <c r="D574" s="1">
        <v>94.89</v>
      </c>
      <c r="E574" s="7">
        <v>1.417197287</v>
      </c>
      <c r="F574" s="1" t="s">
        <v>11</v>
      </c>
      <c r="G574" s="1" t="s">
        <v>12</v>
      </c>
      <c r="H574" s="1" t="s">
        <v>796</v>
      </c>
      <c r="I574" s="1">
        <v>2.5562678068617498E-3</v>
      </c>
      <c r="J574" s="1">
        <v>1.4689379331516701E-3</v>
      </c>
      <c r="K574" s="2" t="s">
        <v>797</v>
      </c>
    </row>
    <row r="575" spans="1:11" x14ac:dyDescent="0.2">
      <c r="A575" s="1" t="s">
        <v>1842</v>
      </c>
      <c r="B575" s="1">
        <v>3</v>
      </c>
      <c r="C575" s="1">
        <v>3</v>
      </c>
      <c r="D575" s="1">
        <v>107.62</v>
      </c>
      <c r="E575" s="7">
        <v>1.417043166</v>
      </c>
      <c r="F575" s="1" t="s">
        <v>11</v>
      </c>
      <c r="G575" s="1" t="s">
        <v>12</v>
      </c>
      <c r="H575" s="1" t="s">
        <v>1843</v>
      </c>
      <c r="I575" s="1">
        <v>2.8167080977293602E-4</v>
      </c>
      <c r="J575" s="1">
        <v>1.3321853543888799E-4</v>
      </c>
      <c r="K575" s="2" t="s">
        <v>1844</v>
      </c>
    </row>
    <row r="576" spans="1:11" x14ac:dyDescent="0.2">
      <c r="A576" s="1" t="s">
        <v>3249</v>
      </c>
      <c r="B576" s="1">
        <v>5</v>
      </c>
      <c r="C576" s="1">
        <v>5</v>
      </c>
      <c r="D576" s="1">
        <v>276.10000000000002</v>
      </c>
      <c r="E576" s="7">
        <v>1.4167583479999999</v>
      </c>
      <c r="F576" s="1" t="s">
        <v>11</v>
      </c>
      <c r="G576" s="1" t="s">
        <v>12</v>
      </c>
      <c r="H576" s="1" t="s">
        <v>3250</v>
      </c>
      <c r="I576" s="3">
        <v>7.0840650286640595E-5</v>
      </c>
      <c r="J576" s="3">
        <v>2.9416226471113199E-5</v>
      </c>
      <c r="K576" s="2" t="s">
        <v>3251</v>
      </c>
    </row>
    <row r="577" spans="1:11" x14ac:dyDescent="0.2">
      <c r="A577" s="1" t="s">
        <v>5066</v>
      </c>
      <c r="B577" s="1">
        <v>14</v>
      </c>
      <c r="C577" s="1">
        <v>14</v>
      </c>
      <c r="D577" s="1">
        <v>894.61</v>
      </c>
      <c r="E577" s="7">
        <v>1.41636213</v>
      </c>
      <c r="F577" s="1" t="s">
        <v>11</v>
      </c>
      <c r="G577" s="1" t="s">
        <v>12</v>
      </c>
      <c r="H577" s="1" t="s">
        <v>5067</v>
      </c>
      <c r="I577" s="3">
        <v>7.7598625409593106E-6</v>
      </c>
      <c r="J577" s="3">
        <v>2.6110317878291401E-6</v>
      </c>
      <c r="K577" s="2" t="s">
        <v>5068</v>
      </c>
    </row>
    <row r="578" spans="1:11" x14ac:dyDescent="0.2">
      <c r="A578" s="1" t="s">
        <v>4272</v>
      </c>
      <c r="B578" s="1">
        <v>9</v>
      </c>
      <c r="C578" s="1">
        <v>8</v>
      </c>
      <c r="D578" s="1">
        <v>375.23</v>
      </c>
      <c r="E578" s="7">
        <v>1.4152368209999999</v>
      </c>
      <c r="F578" s="1" t="s">
        <v>11</v>
      </c>
      <c r="G578" s="1" t="s">
        <v>12</v>
      </c>
      <c r="H578" s="1" t="s">
        <v>4273</v>
      </c>
      <c r="I578" s="1">
        <v>7.6367156688777799E-4</v>
      </c>
      <c r="J578" s="1">
        <v>3.9001302889695198E-4</v>
      </c>
      <c r="K578" s="2" t="s">
        <v>4274</v>
      </c>
    </row>
    <row r="579" spans="1:11" x14ac:dyDescent="0.2">
      <c r="A579" s="1" t="s">
        <v>519</v>
      </c>
      <c r="B579" s="1">
        <v>2</v>
      </c>
      <c r="C579" s="1">
        <v>2</v>
      </c>
      <c r="D579" s="1">
        <v>75.239999999999995</v>
      </c>
      <c r="E579" s="7">
        <v>1.413346371</v>
      </c>
      <c r="F579" s="1" t="s">
        <v>11</v>
      </c>
      <c r="G579" s="1" t="s">
        <v>12</v>
      </c>
      <c r="H579" s="1" t="s">
        <v>520</v>
      </c>
      <c r="I579" s="3">
        <v>4.2420221122839701E-5</v>
      </c>
      <c r="J579" s="3">
        <v>1.69526909097083E-5</v>
      </c>
      <c r="K579" s="2" t="s">
        <v>521</v>
      </c>
    </row>
    <row r="580" spans="1:11" x14ac:dyDescent="0.2">
      <c r="A580" s="1" t="s">
        <v>4050</v>
      </c>
      <c r="B580" s="1">
        <v>7</v>
      </c>
      <c r="C580" s="1">
        <v>7</v>
      </c>
      <c r="D580" s="1">
        <v>385.86</v>
      </c>
      <c r="E580" s="7">
        <v>1.4125624569999999</v>
      </c>
      <c r="F580" s="1" t="s">
        <v>11</v>
      </c>
      <c r="G580" s="1" t="s">
        <v>12</v>
      </c>
      <c r="H580" s="1" t="s">
        <v>4051</v>
      </c>
      <c r="I580" s="1">
        <v>1.5418502984777601E-3</v>
      </c>
      <c r="J580" s="1">
        <v>8.3892326585051195E-4</v>
      </c>
      <c r="K580" s="2" t="s">
        <v>4052</v>
      </c>
    </row>
    <row r="581" spans="1:11" x14ac:dyDescent="0.2">
      <c r="A581" s="1" t="s">
        <v>4607</v>
      </c>
      <c r="B581" s="1">
        <v>10</v>
      </c>
      <c r="C581" s="1">
        <v>10</v>
      </c>
      <c r="D581" s="1">
        <v>574.52</v>
      </c>
      <c r="E581" s="7">
        <v>1.4115761520000001</v>
      </c>
      <c r="F581" s="1" t="s">
        <v>11</v>
      </c>
      <c r="G581" s="1" t="s">
        <v>12</v>
      </c>
      <c r="H581" s="1" t="s">
        <v>4608</v>
      </c>
      <c r="I581" s="1">
        <v>9.0088107668954997E-4</v>
      </c>
      <c r="J581" s="1">
        <v>4.6956995503673099E-4</v>
      </c>
      <c r="K581" s="2" t="s">
        <v>4609</v>
      </c>
    </row>
    <row r="582" spans="1:11" x14ac:dyDescent="0.2">
      <c r="A582" s="1" t="s">
        <v>3282</v>
      </c>
      <c r="B582" s="1">
        <v>8</v>
      </c>
      <c r="C582" s="1">
        <v>5</v>
      </c>
      <c r="D582" s="1">
        <v>388.93</v>
      </c>
      <c r="E582" s="7">
        <v>1.411493882</v>
      </c>
      <c r="F582" s="1" t="s">
        <v>11</v>
      </c>
      <c r="G582" s="1" t="s">
        <v>12</v>
      </c>
      <c r="H582" s="1" t="s">
        <v>3283</v>
      </c>
      <c r="I582" s="1">
        <v>1.00942294709128E-3</v>
      </c>
      <c r="J582" s="1">
        <v>5.3274082216723205E-4</v>
      </c>
      <c r="K582" s="2" t="s">
        <v>3284</v>
      </c>
    </row>
    <row r="583" spans="1:11" x14ac:dyDescent="0.2">
      <c r="A583" s="1" t="s">
        <v>732</v>
      </c>
      <c r="B583" s="1">
        <v>2</v>
      </c>
      <c r="C583" s="1">
        <v>2</v>
      </c>
      <c r="D583" s="1">
        <v>83.31</v>
      </c>
      <c r="E583" s="7">
        <v>1.411429346</v>
      </c>
      <c r="F583" s="1" t="s">
        <v>11</v>
      </c>
      <c r="G583" s="1" t="s">
        <v>12</v>
      </c>
      <c r="H583" s="1" t="s">
        <v>733</v>
      </c>
      <c r="I583" s="1">
        <v>1.53826133827012E-3</v>
      </c>
      <c r="J583" s="1">
        <v>8.3585380159360097E-4</v>
      </c>
      <c r="K583" s="2" t="s">
        <v>734</v>
      </c>
    </row>
    <row r="584" spans="1:11" x14ac:dyDescent="0.2">
      <c r="A584" s="1" t="s">
        <v>2586</v>
      </c>
      <c r="B584" s="1">
        <v>5</v>
      </c>
      <c r="C584" s="1">
        <v>4</v>
      </c>
      <c r="D584" s="1">
        <v>349.35</v>
      </c>
      <c r="E584" s="7">
        <v>1.40968691</v>
      </c>
      <c r="F584" s="1" t="s">
        <v>11</v>
      </c>
      <c r="G584" s="1" t="s">
        <v>12</v>
      </c>
      <c r="H584" s="1" t="s">
        <v>2587</v>
      </c>
      <c r="I584" s="3">
        <v>1.6968686724335099E-5</v>
      </c>
      <c r="J584" s="3">
        <v>6.1592329307931397E-6</v>
      </c>
      <c r="K584" s="2" t="s">
        <v>2588</v>
      </c>
    </row>
    <row r="585" spans="1:11" x14ac:dyDescent="0.2">
      <c r="A585" s="1" t="s">
        <v>1956</v>
      </c>
      <c r="B585" s="1">
        <v>3</v>
      </c>
      <c r="C585" s="1">
        <v>3</v>
      </c>
      <c r="D585" s="1">
        <v>110.56</v>
      </c>
      <c r="E585" s="7">
        <v>1.4090395920000001</v>
      </c>
      <c r="F585" s="1" t="s">
        <v>11</v>
      </c>
      <c r="G585" s="1" t="s">
        <v>12</v>
      </c>
      <c r="H585" s="1" t="s">
        <v>1957</v>
      </c>
      <c r="I585" s="1">
        <v>6.5918879694756103E-3</v>
      </c>
      <c r="J585" s="1">
        <v>4.1058728695535897E-3</v>
      </c>
      <c r="K585" s="2" t="s">
        <v>1958</v>
      </c>
    </row>
    <row r="586" spans="1:11" x14ac:dyDescent="0.2">
      <c r="A586" s="1" t="s">
        <v>657</v>
      </c>
      <c r="B586" s="1">
        <v>2</v>
      </c>
      <c r="C586" s="1">
        <v>2</v>
      </c>
      <c r="D586" s="1">
        <v>56.38</v>
      </c>
      <c r="E586" s="7">
        <v>1.4066261099999999</v>
      </c>
      <c r="F586" s="1" t="s">
        <v>11</v>
      </c>
      <c r="G586" s="1" t="s">
        <v>12</v>
      </c>
      <c r="H586" s="1" t="s">
        <v>658</v>
      </c>
      <c r="I586" s="1">
        <v>4.4139763289302299E-4</v>
      </c>
      <c r="J586" s="1">
        <v>2.165159590059E-4</v>
      </c>
      <c r="K586" s="2" t="s">
        <v>659</v>
      </c>
    </row>
    <row r="587" spans="1:11" x14ac:dyDescent="0.2">
      <c r="A587" s="1" t="s">
        <v>1983</v>
      </c>
      <c r="B587" s="1">
        <v>3</v>
      </c>
      <c r="C587" s="1">
        <v>3</v>
      </c>
      <c r="D587" s="1">
        <v>173.54</v>
      </c>
      <c r="E587" s="7">
        <v>1.405778575</v>
      </c>
      <c r="F587" s="1" t="s">
        <v>11</v>
      </c>
      <c r="G587" s="1" t="s">
        <v>12</v>
      </c>
      <c r="H587" s="1" t="s">
        <v>1984</v>
      </c>
      <c r="I587" s="1">
        <v>1.00383256136077E-2</v>
      </c>
      <c r="J587" s="1">
        <v>6.4602364112255999E-3</v>
      </c>
      <c r="K587" s="2" t="s">
        <v>1985</v>
      </c>
    </row>
    <row r="588" spans="1:11" x14ac:dyDescent="0.2">
      <c r="A588" s="1" t="s">
        <v>834</v>
      </c>
      <c r="B588" s="1">
        <v>2</v>
      </c>
      <c r="C588" s="1">
        <v>2</v>
      </c>
      <c r="D588" s="1">
        <v>66.05</v>
      </c>
      <c r="E588" s="7">
        <v>1.4038013570000001</v>
      </c>
      <c r="F588" s="1" t="s">
        <v>11</v>
      </c>
      <c r="G588" s="1" t="s">
        <v>12</v>
      </c>
      <c r="H588" s="1" t="s">
        <v>835</v>
      </c>
      <c r="I588" s="1">
        <v>3.6611551708596599E-3</v>
      </c>
      <c r="J588" s="1">
        <v>2.1873907118820299E-3</v>
      </c>
      <c r="K588" s="2" t="s">
        <v>836</v>
      </c>
    </row>
    <row r="589" spans="1:11" x14ac:dyDescent="0.2">
      <c r="A589" s="1" t="s">
        <v>5576</v>
      </c>
      <c r="B589" s="1">
        <v>31</v>
      </c>
      <c r="C589" s="1">
        <v>31</v>
      </c>
      <c r="D589" s="1">
        <v>2658.6</v>
      </c>
      <c r="E589" s="7">
        <v>1.4004597539999999</v>
      </c>
      <c r="F589" s="1" t="s">
        <v>11</v>
      </c>
      <c r="G589" s="1" t="s">
        <v>12</v>
      </c>
      <c r="H589" s="1" t="s">
        <v>5577</v>
      </c>
      <c r="I589" s="1">
        <v>1.23709285948579E-4</v>
      </c>
      <c r="J589" s="3">
        <v>5.4063876690413598E-5</v>
      </c>
      <c r="K589" s="2" t="s">
        <v>5578</v>
      </c>
    </row>
    <row r="590" spans="1:11" x14ac:dyDescent="0.2">
      <c r="A590" s="1" t="s">
        <v>3237</v>
      </c>
      <c r="B590" s="1">
        <v>6</v>
      </c>
      <c r="C590" s="1">
        <v>5</v>
      </c>
      <c r="D590" s="1">
        <v>346.17</v>
      </c>
      <c r="E590" s="7">
        <v>1.3999788989999999</v>
      </c>
      <c r="F590" s="1" t="s">
        <v>11</v>
      </c>
      <c r="G590" s="1" t="s">
        <v>12</v>
      </c>
      <c r="H590" s="1" t="s">
        <v>3238</v>
      </c>
      <c r="I590" s="3">
        <v>5.4747148757238599E-5</v>
      </c>
      <c r="J590" s="3">
        <v>2.22589541425189E-5</v>
      </c>
      <c r="K590" s="2" t="s">
        <v>3239</v>
      </c>
    </row>
    <row r="591" spans="1:11" x14ac:dyDescent="0.2">
      <c r="A591" s="1" t="s">
        <v>693</v>
      </c>
      <c r="B591" s="1">
        <v>2</v>
      </c>
      <c r="C591" s="1">
        <v>2</v>
      </c>
      <c r="D591" s="1">
        <v>99.56</v>
      </c>
      <c r="E591" s="7">
        <v>1.398012016</v>
      </c>
      <c r="F591" s="1" t="s">
        <v>11</v>
      </c>
      <c r="G591" s="1" t="s">
        <v>12</v>
      </c>
      <c r="H591" s="1" t="s">
        <v>694</v>
      </c>
      <c r="I591" s="1">
        <v>8.4476027576870405E-4</v>
      </c>
      <c r="J591" s="1">
        <v>4.3633171412662999E-4</v>
      </c>
      <c r="K591" s="2" t="s">
        <v>695</v>
      </c>
    </row>
    <row r="592" spans="1:11" x14ac:dyDescent="0.2">
      <c r="A592" s="1" t="s">
        <v>684</v>
      </c>
      <c r="B592" s="1">
        <v>2</v>
      </c>
      <c r="C592" s="1">
        <v>2</v>
      </c>
      <c r="D592" s="1">
        <v>79.48</v>
      </c>
      <c r="E592" s="7">
        <v>1.39515353</v>
      </c>
      <c r="F592" s="1" t="s">
        <v>11</v>
      </c>
      <c r="G592" s="1" t="s">
        <v>12</v>
      </c>
      <c r="H592" s="1" t="s">
        <v>685</v>
      </c>
      <c r="I592" s="1">
        <v>7.3101057020392198E-4</v>
      </c>
      <c r="J592" s="1">
        <v>3.7200610505477302E-4</v>
      </c>
      <c r="K592" s="2" t="s">
        <v>686</v>
      </c>
    </row>
    <row r="593" spans="1:11" x14ac:dyDescent="0.2">
      <c r="A593" s="1" t="s">
        <v>4020</v>
      </c>
      <c r="B593" s="1">
        <v>7</v>
      </c>
      <c r="C593" s="1">
        <v>7</v>
      </c>
      <c r="D593" s="1">
        <v>403.1</v>
      </c>
      <c r="E593" s="7">
        <v>1.3948835159999999</v>
      </c>
      <c r="F593" s="1" t="s">
        <v>11</v>
      </c>
      <c r="G593" s="1" t="s">
        <v>12</v>
      </c>
      <c r="H593" s="1" t="s">
        <v>4021</v>
      </c>
      <c r="I593" s="1">
        <v>1.7587160392169301E-4</v>
      </c>
      <c r="J593" s="3">
        <v>7.9523934947864101E-5</v>
      </c>
      <c r="K593" s="2" t="s">
        <v>4022</v>
      </c>
    </row>
    <row r="594" spans="1:11" x14ac:dyDescent="0.2">
      <c r="A594" s="1" t="s">
        <v>582</v>
      </c>
      <c r="B594" s="1">
        <v>2</v>
      </c>
      <c r="C594" s="1">
        <v>2</v>
      </c>
      <c r="D594" s="1">
        <v>176.57</v>
      </c>
      <c r="E594" s="7">
        <v>1.3943071229999999</v>
      </c>
      <c r="F594" s="1" t="s">
        <v>11</v>
      </c>
      <c r="G594" s="1" t="s">
        <v>12</v>
      </c>
      <c r="H594" s="1" t="s">
        <v>583</v>
      </c>
      <c r="I594" s="1">
        <v>1.3351054790903399E-4</v>
      </c>
      <c r="J594" s="3">
        <v>5.8880332380935199E-5</v>
      </c>
      <c r="K594" s="2" t="s">
        <v>584</v>
      </c>
    </row>
    <row r="595" spans="1:11" x14ac:dyDescent="0.2">
      <c r="A595" s="1" t="s">
        <v>540</v>
      </c>
      <c r="B595" s="1">
        <v>2</v>
      </c>
      <c r="C595" s="1">
        <v>2</v>
      </c>
      <c r="D595" s="1">
        <v>75.8</v>
      </c>
      <c r="E595" s="7">
        <v>1.393880827</v>
      </c>
      <c r="F595" s="1" t="s">
        <v>11</v>
      </c>
      <c r="G595" s="1" t="s">
        <v>12</v>
      </c>
      <c r="H595" s="1" t="s">
        <v>541</v>
      </c>
      <c r="I595" s="3">
        <v>7.3548574094799702E-5</v>
      </c>
      <c r="J595" s="3">
        <v>3.0620767508796801E-5</v>
      </c>
      <c r="K595" s="2" t="s">
        <v>542</v>
      </c>
    </row>
    <row r="596" spans="1:11" x14ac:dyDescent="0.2">
      <c r="A596" s="1" t="s">
        <v>2655</v>
      </c>
      <c r="B596" s="1">
        <v>6</v>
      </c>
      <c r="C596" s="1">
        <v>4</v>
      </c>
      <c r="D596" s="1">
        <v>330.9</v>
      </c>
      <c r="E596" s="7">
        <v>1.3936481119999999</v>
      </c>
      <c r="F596" s="1" t="s">
        <v>11</v>
      </c>
      <c r="G596" s="1" t="s">
        <v>12</v>
      </c>
      <c r="H596" s="1" t="s">
        <v>2656</v>
      </c>
      <c r="I596" s="1">
        <v>4.1164173699728002E-4</v>
      </c>
      <c r="J596" s="1">
        <v>2.0021775955584599E-4</v>
      </c>
      <c r="K596" s="2" t="s">
        <v>2657</v>
      </c>
    </row>
    <row r="597" spans="1:11" x14ac:dyDescent="0.2">
      <c r="A597" s="1" t="s">
        <v>4056</v>
      </c>
      <c r="B597" s="1">
        <v>7</v>
      </c>
      <c r="C597" s="1">
        <v>7</v>
      </c>
      <c r="D597" s="1">
        <v>414.52</v>
      </c>
      <c r="E597" s="7">
        <v>1.392780028</v>
      </c>
      <c r="F597" s="1" t="s">
        <v>11</v>
      </c>
      <c r="G597" s="1" t="s">
        <v>12</v>
      </c>
      <c r="H597" s="1" t="s">
        <v>4057</v>
      </c>
      <c r="I597" s="1">
        <v>2.6219252614859902E-3</v>
      </c>
      <c r="J597" s="1">
        <v>1.5118724281710501E-3</v>
      </c>
      <c r="K597" s="2" t="s">
        <v>4058</v>
      </c>
    </row>
    <row r="598" spans="1:11" x14ac:dyDescent="0.2">
      <c r="A598" s="1" t="s">
        <v>819</v>
      </c>
      <c r="B598" s="1">
        <v>2</v>
      </c>
      <c r="C598" s="1">
        <v>2</v>
      </c>
      <c r="D598" s="1">
        <v>120.9</v>
      </c>
      <c r="E598" s="7">
        <v>1.3912652640000001</v>
      </c>
      <c r="F598" s="1" t="s">
        <v>11</v>
      </c>
      <c r="G598" s="1" t="s">
        <v>12</v>
      </c>
      <c r="H598" s="1" t="s">
        <v>820</v>
      </c>
      <c r="I598" s="1">
        <v>3.0568408657772302E-3</v>
      </c>
      <c r="J598" s="1">
        <v>1.7908316360669501E-3</v>
      </c>
      <c r="K598" s="2" t="s">
        <v>821</v>
      </c>
    </row>
    <row r="599" spans="1:11" x14ac:dyDescent="0.2">
      <c r="A599" s="1" t="s">
        <v>4044</v>
      </c>
      <c r="B599" s="1">
        <v>7</v>
      </c>
      <c r="C599" s="1">
        <v>7</v>
      </c>
      <c r="D599" s="1">
        <v>448.62</v>
      </c>
      <c r="E599" s="7">
        <v>1.389303255</v>
      </c>
      <c r="F599" s="1" t="s">
        <v>11</v>
      </c>
      <c r="G599" s="1" t="s">
        <v>12</v>
      </c>
      <c r="H599" s="1" t="s">
        <v>4045</v>
      </c>
      <c r="I599" s="1">
        <v>1.1151831982744601E-3</v>
      </c>
      <c r="J599" s="1">
        <v>5.9220073287678397E-4</v>
      </c>
      <c r="K599" s="2" t="s">
        <v>4046</v>
      </c>
    </row>
    <row r="600" spans="1:11" x14ac:dyDescent="0.2">
      <c r="A600" s="1" t="s">
        <v>1947</v>
      </c>
      <c r="B600" s="1">
        <v>3</v>
      </c>
      <c r="C600" s="1">
        <v>3</v>
      </c>
      <c r="D600" s="1">
        <v>93.86</v>
      </c>
      <c r="E600" s="7">
        <v>1.389176119</v>
      </c>
      <c r="F600" s="1" t="s">
        <v>11</v>
      </c>
      <c r="G600" s="1" t="s">
        <v>12</v>
      </c>
      <c r="H600" s="1" t="s">
        <v>1948</v>
      </c>
      <c r="I600" s="1">
        <v>3.62705043957338E-3</v>
      </c>
      <c r="J600" s="1">
        <v>2.1630649263953E-3</v>
      </c>
      <c r="K600" s="2" t="s">
        <v>1949</v>
      </c>
    </row>
    <row r="601" spans="1:11" x14ac:dyDescent="0.2">
      <c r="A601" s="1" t="s">
        <v>690</v>
      </c>
      <c r="B601" s="1">
        <v>2</v>
      </c>
      <c r="C601" s="1">
        <v>2</v>
      </c>
      <c r="D601" s="1">
        <v>107.72</v>
      </c>
      <c r="E601" s="7">
        <v>1.387937277</v>
      </c>
      <c r="F601" s="1" t="s">
        <v>11</v>
      </c>
      <c r="G601" s="1" t="s">
        <v>12</v>
      </c>
      <c r="H601" s="1" t="s">
        <v>691</v>
      </c>
      <c r="I601" s="1">
        <v>8.2313292047622505E-4</v>
      </c>
      <c r="J601" s="1">
        <v>4.23965740165431E-4</v>
      </c>
      <c r="K601" s="2" t="s">
        <v>692</v>
      </c>
    </row>
    <row r="602" spans="1:11" x14ac:dyDescent="0.2">
      <c r="A602" s="1" t="s">
        <v>3723</v>
      </c>
      <c r="B602" s="1">
        <v>6</v>
      </c>
      <c r="C602" s="1">
        <v>6</v>
      </c>
      <c r="D602" s="1">
        <v>420.18</v>
      </c>
      <c r="E602" s="7">
        <v>1.3859141699999999</v>
      </c>
      <c r="F602" s="1" t="s">
        <v>11</v>
      </c>
      <c r="G602" s="1" t="s">
        <v>12</v>
      </c>
      <c r="H602" s="1" t="s">
        <v>3724</v>
      </c>
      <c r="I602" s="1">
        <v>8.2580541749069695E-4</v>
      </c>
      <c r="J602" s="1">
        <v>4.2594174165309603E-4</v>
      </c>
      <c r="K602" s="2" t="s">
        <v>3725</v>
      </c>
    </row>
    <row r="603" spans="1:11" x14ac:dyDescent="0.2">
      <c r="A603" s="1" t="s">
        <v>4299</v>
      </c>
      <c r="B603" s="1">
        <v>8</v>
      </c>
      <c r="C603" s="1">
        <v>8</v>
      </c>
      <c r="D603" s="1">
        <v>706.76</v>
      </c>
      <c r="E603" s="7">
        <v>1.3841662830000001</v>
      </c>
      <c r="F603" s="1" t="s">
        <v>11</v>
      </c>
      <c r="G603" s="1" t="s">
        <v>12</v>
      </c>
      <c r="H603" s="1" t="s">
        <v>4300</v>
      </c>
      <c r="I603" s="1">
        <v>2.37578346802008E-3</v>
      </c>
      <c r="J603" s="1">
        <v>1.34785827967891E-3</v>
      </c>
      <c r="K603" s="2" t="s">
        <v>4301</v>
      </c>
    </row>
    <row r="604" spans="1:11" x14ac:dyDescent="0.2">
      <c r="A604" s="1" t="s">
        <v>4041</v>
      </c>
      <c r="B604" s="1">
        <v>7</v>
      </c>
      <c r="C604" s="1">
        <v>7</v>
      </c>
      <c r="D604" s="1">
        <v>358.28</v>
      </c>
      <c r="E604" s="7">
        <v>1.384044955</v>
      </c>
      <c r="F604" s="1" t="s">
        <v>11</v>
      </c>
      <c r="G604" s="1" t="s">
        <v>12</v>
      </c>
      <c r="H604" s="1" t="s">
        <v>4042</v>
      </c>
      <c r="I604" s="1">
        <v>1.0434432343641299E-3</v>
      </c>
      <c r="J604" s="1">
        <v>5.51831866594749E-4</v>
      </c>
      <c r="K604" s="2" t="s">
        <v>4043</v>
      </c>
    </row>
    <row r="605" spans="1:11" x14ac:dyDescent="0.2">
      <c r="A605" s="1" t="s">
        <v>2640</v>
      </c>
      <c r="B605" s="1">
        <v>4</v>
      </c>
      <c r="C605" s="1">
        <v>4</v>
      </c>
      <c r="D605" s="1">
        <v>180.89</v>
      </c>
      <c r="E605" s="7">
        <v>1.3815966589999999</v>
      </c>
      <c r="F605" s="1" t="s">
        <v>11</v>
      </c>
      <c r="G605" s="1" t="s">
        <v>12</v>
      </c>
      <c r="H605" s="1" t="s">
        <v>2641</v>
      </c>
      <c r="I605" s="1">
        <v>1.67724371065234E-4</v>
      </c>
      <c r="J605" s="3">
        <v>7.4943267071253205E-5</v>
      </c>
      <c r="K605" s="2" t="s">
        <v>2642</v>
      </c>
    </row>
    <row r="606" spans="1:11" x14ac:dyDescent="0.2">
      <c r="A606" s="1" t="s">
        <v>1911</v>
      </c>
      <c r="B606" s="1">
        <v>3</v>
      </c>
      <c r="C606" s="1">
        <v>3</v>
      </c>
      <c r="D606" s="1">
        <v>170.4</v>
      </c>
      <c r="E606" s="7">
        <v>1.3796134179999999</v>
      </c>
      <c r="F606" s="1" t="s">
        <v>11</v>
      </c>
      <c r="G606" s="1" t="s">
        <v>12</v>
      </c>
      <c r="H606" s="1" t="s">
        <v>1912</v>
      </c>
      <c r="I606" s="1">
        <v>1.4490743510273401E-3</v>
      </c>
      <c r="J606" s="1">
        <v>7.8370990309645705E-4</v>
      </c>
      <c r="K606" s="2" t="s">
        <v>1913</v>
      </c>
    </row>
    <row r="607" spans="1:11" x14ac:dyDescent="0.2">
      <c r="A607" s="1" t="s">
        <v>1890</v>
      </c>
      <c r="B607" s="1">
        <v>3</v>
      </c>
      <c r="C607" s="1">
        <v>3</v>
      </c>
      <c r="D607" s="1">
        <v>128.43</v>
      </c>
      <c r="E607" s="7">
        <v>1.37928161</v>
      </c>
      <c r="F607" s="1" t="s">
        <v>11</v>
      </c>
      <c r="G607" s="1" t="s">
        <v>12</v>
      </c>
      <c r="H607" s="1" t="s">
        <v>1891</v>
      </c>
      <c r="I607" s="1">
        <v>1.1227623923841001E-3</v>
      </c>
      <c r="J607" s="1">
        <v>5.9663308255910295E-4</v>
      </c>
      <c r="K607" s="2" t="s">
        <v>1892</v>
      </c>
    </row>
    <row r="608" spans="1:11" x14ac:dyDescent="0.2">
      <c r="A608" s="1" t="s">
        <v>4586</v>
      </c>
      <c r="B608" s="1">
        <v>10</v>
      </c>
      <c r="C608" s="1">
        <v>10</v>
      </c>
      <c r="D608" s="1">
        <v>494.33</v>
      </c>
      <c r="E608" s="7">
        <v>1.379231654</v>
      </c>
      <c r="F608" s="1" t="s">
        <v>11</v>
      </c>
      <c r="G608" s="1" t="s">
        <v>12</v>
      </c>
      <c r="H608" s="1" t="s">
        <v>4587</v>
      </c>
      <c r="I608" s="3">
        <v>1.16984789266163E-6</v>
      </c>
      <c r="J608" s="3">
        <v>3.2186740567604899E-7</v>
      </c>
      <c r="K608" s="2" t="s">
        <v>4588</v>
      </c>
    </row>
    <row r="609" spans="1:11" x14ac:dyDescent="0.2">
      <c r="A609" s="1" t="s">
        <v>942</v>
      </c>
      <c r="B609" s="1">
        <v>2</v>
      </c>
      <c r="C609" s="1">
        <v>2</v>
      </c>
      <c r="D609" s="1">
        <v>141.56</v>
      </c>
      <c r="E609" s="7">
        <v>1.3789606000000001</v>
      </c>
      <c r="F609" s="1" t="s">
        <v>11</v>
      </c>
      <c r="G609" s="1" t="s">
        <v>12</v>
      </c>
      <c r="H609" s="1" t="s">
        <v>943</v>
      </c>
      <c r="I609" s="1">
        <v>2.1510192493466099E-2</v>
      </c>
      <c r="J609" s="1">
        <v>1.4733115511858699E-2</v>
      </c>
      <c r="K609" s="2" t="s">
        <v>944</v>
      </c>
    </row>
    <row r="610" spans="1:11" x14ac:dyDescent="0.2">
      <c r="A610" s="1" t="s">
        <v>822</v>
      </c>
      <c r="B610" s="1">
        <v>2</v>
      </c>
      <c r="C610" s="1">
        <v>2</v>
      </c>
      <c r="D610" s="1">
        <v>97.72</v>
      </c>
      <c r="E610" s="7">
        <v>1.3780104550000001</v>
      </c>
      <c r="F610" s="1" t="s">
        <v>11</v>
      </c>
      <c r="G610" s="1" t="s">
        <v>12</v>
      </c>
      <c r="H610" s="1" t="s">
        <v>823</v>
      </c>
      <c r="I610" s="1">
        <v>3.2003703168077798E-3</v>
      </c>
      <c r="J610" s="1">
        <v>1.8830491047351801E-3</v>
      </c>
      <c r="K610" s="2" t="s">
        <v>824</v>
      </c>
    </row>
    <row r="611" spans="1:11" x14ac:dyDescent="0.2">
      <c r="A611" s="1" t="s">
        <v>2688</v>
      </c>
      <c r="B611" s="1">
        <v>4</v>
      </c>
      <c r="C611" s="1">
        <v>4</v>
      </c>
      <c r="D611" s="1">
        <v>323.49</v>
      </c>
      <c r="E611" s="7">
        <v>1.3750731949999999</v>
      </c>
      <c r="F611" s="1" t="s">
        <v>11</v>
      </c>
      <c r="G611" s="1" t="s">
        <v>12</v>
      </c>
      <c r="H611" s="1" t="s">
        <v>2689</v>
      </c>
      <c r="I611" s="1">
        <v>1.4685031984112099E-3</v>
      </c>
      <c r="J611" s="1">
        <v>7.9528376480200301E-4</v>
      </c>
      <c r="K611" s="2" t="s">
        <v>2690</v>
      </c>
    </row>
    <row r="612" spans="1:11" x14ac:dyDescent="0.2">
      <c r="A612" s="1" t="s">
        <v>3747</v>
      </c>
      <c r="B612" s="1">
        <v>6</v>
      </c>
      <c r="C612" s="1">
        <v>6</v>
      </c>
      <c r="D612" s="1">
        <v>328.38</v>
      </c>
      <c r="E612" s="7">
        <v>1.3742474570000001</v>
      </c>
      <c r="F612" s="1" t="s">
        <v>11</v>
      </c>
      <c r="G612" s="1" t="s">
        <v>12</v>
      </c>
      <c r="H612" s="1" t="s">
        <v>3748</v>
      </c>
      <c r="I612" s="1">
        <v>2.1581140364985698E-3</v>
      </c>
      <c r="J612" s="1">
        <v>1.20948387381263E-3</v>
      </c>
      <c r="K612" s="2" t="s">
        <v>3749</v>
      </c>
    </row>
    <row r="613" spans="1:11" x14ac:dyDescent="0.2">
      <c r="A613" s="1" t="s">
        <v>3714</v>
      </c>
      <c r="B613" s="1">
        <v>8</v>
      </c>
      <c r="C613" s="1">
        <v>6</v>
      </c>
      <c r="D613" s="1">
        <v>656.76</v>
      </c>
      <c r="E613" s="7">
        <v>1.3720116840000001</v>
      </c>
      <c r="F613" s="1" t="s">
        <v>11</v>
      </c>
      <c r="G613" s="1" t="s">
        <v>12</v>
      </c>
      <c r="H613" s="1" t="s">
        <v>3715</v>
      </c>
      <c r="I613" s="1">
        <v>4.6018060130354599E-4</v>
      </c>
      <c r="J613" s="1">
        <v>2.2683312398192999E-4</v>
      </c>
      <c r="K613" s="2" t="s">
        <v>3716</v>
      </c>
    </row>
    <row r="614" spans="1:11" x14ac:dyDescent="0.2">
      <c r="A614" s="1" t="s">
        <v>663</v>
      </c>
      <c r="B614" s="1">
        <v>5</v>
      </c>
      <c r="C614" s="1">
        <v>2</v>
      </c>
      <c r="D614" s="1">
        <v>249.78</v>
      </c>
      <c r="E614" s="7">
        <v>1.3716639399999999</v>
      </c>
      <c r="F614" s="1" t="s">
        <v>11</v>
      </c>
      <c r="G614" s="1" t="s">
        <v>12</v>
      </c>
      <c r="H614" s="1" t="s">
        <v>664</v>
      </c>
      <c r="I614" s="1">
        <v>4.6354940910446602E-4</v>
      </c>
      <c r="J614" s="1">
        <v>2.2899845582256901E-4</v>
      </c>
      <c r="K614" s="2" t="s">
        <v>665</v>
      </c>
    </row>
    <row r="615" spans="1:11" x14ac:dyDescent="0.2">
      <c r="A615" s="1" t="s">
        <v>1794</v>
      </c>
      <c r="B615" s="1">
        <v>3</v>
      </c>
      <c r="C615" s="1">
        <v>3</v>
      </c>
      <c r="D615" s="1">
        <v>285.11</v>
      </c>
      <c r="E615" s="7">
        <v>1.3704289279999999</v>
      </c>
      <c r="F615" s="1" t="s">
        <v>11</v>
      </c>
      <c r="G615" s="1" t="s">
        <v>12</v>
      </c>
      <c r="H615" s="1" t="s">
        <v>1795</v>
      </c>
      <c r="I615" s="3">
        <v>9.8748053425365501E-5</v>
      </c>
      <c r="J615" s="3">
        <v>4.2044089534647497E-5</v>
      </c>
      <c r="K615" s="2" t="s">
        <v>1796</v>
      </c>
    </row>
    <row r="616" spans="1:11" x14ac:dyDescent="0.2">
      <c r="A616" s="1" t="s">
        <v>3759</v>
      </c>
      <c r="B616" s="1">
        <v>16</v>
      </c>
      <c r="C616" s="1">
        <v>6</v>
      </c>
      <c r="D616" s="1">
        <v>1110.25</v>
      </c>
      <c r="E616" s="7">
        <v>1.3687706470000001</v>
      </c>
      <c r="F616" s="1" t="s">
        <v>11</v>
      </c>
      <c r="G616" s="1" t="s">
        <v>12</v>
      </c>
      <c r="H616" s="1" t="s">
        <v>3760</v>
      </c>
      <c r="I616" s="1">
        <v>4.8833559214603401E-3</v>
      </c>
      <c r="J616" s="1">
        <v>2.9778722134495002E-3</v>
      </c>
      <c r="K616" s="2" t="s">
        <v>3761</v>
      </c>
    </row>
    <row r="617" spans="1:11" x14ac:dyDescent="0.2">
      <c r="A617" s="1" t="s">
        <v>4245</v>
      </c>
      <c r="B617" s="1">
        <v>12</v>
      </c>
      <c r="C617" s="1">
        <v>8</v>
      </c>
      <c r="D617" s="1">
        <v>696.37</v>
      </c>
      <c r="E617" s="7">
        <v>1.3648057220000001</v>
      </c>
      <c r="F617" s="1" t="s">
        <v>11</v>
      </c>
      <c r="G617" s="1" t="s">
        <v>12</v>
      </c>
      <c r="H617" s="1" t="s">
        <v>4246</v>
      </c>
      <c r="I617" s="3">
        <v>1.2142055027195099E-5</v>
      </c>
      <c r="J617" s="3">
        <v>4.24421016014115E-6</v>
      </c>
      <c r="K617" s="2" t="s">
        <v>4247</v>
      </c>
    </row>
    <row r="618" spans="1:11" x14ac:dyDescent="0.2">
      <c r="A618" s="1" t="s">
        <v>1851</v>
      </c>
      <c r="B618" s="1">
        <v>3</v>
      </c>
      <c r="C618" s="1">
        <v>3</v>
      </c>
      <c r="D618" s="1">
        <v>163.47</v>
      </c>
      <c r="E618" s="7">
        <v>1.3613816510000001</v>
      </c>
      <c r="F618" s="1" t="s">
        <v>11</v>
      </c>
      <c r="G618" s="1" t="s">
        <v>12</v>
      </c>
      <c r="H618" s="1" t="s">
        <v>1852</v>
      </c>
      <c r="I618" s="1">
        <v>3.7173436099961603E-4</v>
      </c>
      <c r="J618" s="1">
        <v>1.7972782898420601E-4</v>
      </c>
      <c r="K618" s="2" t="s">
        <v>1853</v>
      </c>
    </row>
    <row r="619" spans="1:11" x14ac:dyDescent="0.2">
      <c r="A619" s="1" t="s">
        <v>4284</v>
      </c>
      <c r="B619" s="1">
        <v>9</v>
      </c>
      <c r="C619" s="1">
        <v>8</v>
      </c>
      <c r="D619" s="1">
        <v>505.11</v>
      </c>
      <c r="E619" s="7">
        <v>1.3567253020000001</v>
      </c>
      <c r="F619" s="1" t="s">
        <v>11</v>
      </c>
      <c r="G619" s="1" t="s">
        <v>12</v>
      </c>
      <c r="H619" s="1" t="s">
        <v>4285</v>
      </c>
      <c r="I619" s="1">
        <v>1.7526867198008301E-3</v>
      </c>
      <c r="J619" s="1">
        <v>9.6389755501580699E-4</v>
      </c>
      <c r="K619" s="2" t="s">
        <v>4286</v>
      </c>
    </row>
    <row r="620" spans="1:11" x14ac:dyDescent="0.2">
      <c r="A620" s="1" t="s">
        <v>4266</v>
      </c>
      <c r="B620" s="1">
        <v>8</v>
      </c>
      <c r="C620" s="1">
        <v>8</v>
      </c>
      <c r="D620" s="1">
        <v>430.34</v>
      </c>
      <c r="E620" s="7">
        <v>1.3561756</v>
      </c>
      <c r="F620" s="1" t="s">
        <v>11</v>
      </c>
      <c r="G620" s="1" t="s">
        <v>12</v>
      </c>
      <c r="H620" s="1" t="s">
        <v>4267</v>
      </c>
      <c r="I620" s="1">
        <v>3.7025169706396801E-4</v>
      </c>
      <c r="J620" s="1">
        <v>1.78876591213118E-4</v>
      </c>
      <c r="K620" s="2" t="s">
        <v>4268</v>
      </c>
    </row>
    <row r="621" spans="1:11" x14ac:dyDescent="0.2">
      <c r="A621" s="1" t="s">
        <v>3312</v>
      </c>
      <c r="B621" s="1">
        <v>5</v>
      </c>
      <c r="C621" s="1">
        <v>5</v>
      </c>
      <c r="D621" s="1">
        <v>228.19</v>
      </c>
      <c r="E621" s="7">
        <v>1.3551099470000001</v>
      </c>
      <c r="F621" s="1" t="s">
        <v>11</v>
      </c>
      <c r="G621" s="1" t="s">
        <v>12</v>
      </c>
      <c r="H621" s="1" t="s">
        <v>3313</v>
      </c>
      <c r="I621" s="1">
        <v>3.28058747752163E-3</v>
      </c>
      <c r="J621" s="1">
        <v>1.93370409709675E-3</v>
      </c>
      <c r="K621" s="2" t="s">
        <v>3314</v>
      </c>
    </row>
    <row r="622" spans="1:11" x14ac:dyDescent="0.2">
      <c r="A622" s="1" t="s">
        <v>756</v>
      </c>
      <c r="B622" s="1">
        <v>2</v>
      </c>
      <c r="C622" s="1">
        <v>2</v>
      </c>
      <c r="D622" s="1">
        <v>104.53</v>
      </c>
      <c r="E622" s="7">
        <v>1.353904014</v>
      </c>
      <c r="F622" s="1" t="s">
        <v>11</v>
      </c>
      <c r="G622" s="1" t="s">
        <v>12</v>
      </c>
      <c r="H622" s="1" t="s">
        <v>757</v>
      </c>
      <c r="I622" s="1">
        <v>1.9934929128758E-3</v>
      </c>
      <c r="J622" s="1">
        <v>1.1063704768737199E-3</v>
      </c>
      <c r="K622" s="2" t="s">
        <v>758</v>
      </c>
    </row>
    <row r="623" spans="1:11" x14ac:dyDescent="0.2">
      <c r="A623" s="1" t="s">
        <v>5126</v>
      </c>
      <c r="B623" s="1">
        <v>15</v>
      </c>
      <c r="C623" s="1">
        <v>15</v>
      </c>
      <c r="D623" s="1">
        <v>1089.01</v>
      </c>
      <c r="E623" s="7">
        <v>1.3504707709999999</v>
      </c>
      <c r="F623" s="1" t="s">
        <v>11</v>
      </c>
      <c r="G623" s="1" t="s">
        <v>12</v>
      </c>
      <c r="H623" s="1" t="s">
        <v>5127</v>
      </c>
      <c r="I623" s="3">
        <v>2.87404870101382E-5</v>
      </c>
      <c r="J623" s="3">
        <v>1.1068477937479699E-5</v>
      </c>
      <c r="K623" s="2" t="s">
        <v>5128</v>
      </c>
    </row>
    <row r="624" spans="1:11" x14ac:dyDescent="0.2">
      <c r="A624" s="1" t="s">
        <v>5315</v>
      </c>
      <c r="B624" s="1">
        <v>19</v>
      </c>
      <c r="C624" s="1">
        <v>18</v>
      </c>
      <c r="D624" s="1">
        <v>1211.0899999999999</v>
      </c>
      <c r="E624" s="7">
        <v>1.3474456100000001</v>
      </c>
      <c r="F624" s="1" t="s">
        <v>11</v>
      </c>
      <c r="G624" s="1" t="s">
        <v>12</v>
      </c>
      <c r="H624" s="1" t="s">
        <v>5316</v>
      </c>
      <c r="I624" s="3">
        <v>7.7463751129217595E-5</v>
      </c>
      <c r="J624" s="3">
        <v>3.2363258638740302E-5</v>
      </c>
      <c r="K624" s="2" t="s">
        <v>5317</v>
      </c>
    </row>
    <row r="625" spans="1:11" x14ac:dyDescent="0.2">
      <c r="A625" s="1" t="s">
        <v>4293</v>
      </c>
      <c r="B625" s="1">
        <v>8</v>
      </c>
      <c r="C625" s="1">
        <v>8</v>
      </c>
      <c r="D625" s="1">
        <v>677.24</v>
      </c>
      <c r="E625" s="7">
        <v>1.3460672119999999</v>
      </c>
      <c r="F625" s="1" t="s">
        <v>11</v>
      </c>
      <c r="G625" s="1" t="s">
        <v>12</v>
      </c>
      <c r="H625" s="1" t="s">
        <v>4294</v>
      </c>
      <c r="I625" s="1">
        <v>2.09103237332273E-3</v>
      </c>
      <c r="J625" s="1">
        <v>1.17037093272728E-3</v>
      </c>
      <c r="K625" s="2" t="s">
        <v>4295</v>
      </c>
    </row>
    <row r="626" spans="1:11" x14ac:dyDescent="0.2">
      <c r="A626" s="1" t="s">
        <v>2634</v>
      </c>
      <c r="B626" s="1">
        <v>4</v>
      </c>
      <c r="C626" s="1">
        <v>4</v>
      </c>
      <c r="D626" s="1">
        <v>263.62</v>
      </c>
      <c r="E626" s="7">
        <v>1.345222371</v>
      </c>
      <c r="F626" s="1" t="s">
        <v>11</v>
      </c>
      <c r="G626" s="1" t="s">
        <v>12</v>
      </c>
      <c r="H626" s="1" t="s">
        <v>2635</v>
      </c>
      <c r="I626" s="1">
        <v>1.18001124794685E-4</v>
      </c>
      <c r="J626" s="3">
        <v>5.1312285845384098E-5</v>
      </c>
      <c r="K626" s="2" t="s">
        <v>2636</v>
      </c>
    </row>
    <row r="627" spans="1:11" x14ac:dyDescent="0.2">
      <c r="A627" s="1" t="s">
        <v>4275</v>
      </c>
      <c r="B627" s="1">
        <v>10</v>
      </c>
      <c r="C627" s="1">
        <v>8</v>
      </c>
      <c r="D627" s="1">
        <v>938.02</v>
      </c>
      <c r="E627" s="7">
        <v>1.345146113</v>
      </c>
      <c r="F627" s="1" t="s">
        <v>11</v>
      </c>
      <c r="G627" s="1" t="s">
        <v>12</v>
      </c>
      <c r="H627" s="1" t="s">
        <v>4276</v>
      </c>
      <c r="I627" s="1">
        <v>7.8021618924668801E-4</v>
      </c>
      <c r="J627" s="1">
        <v>3.98745696718453E-4</v>
      </c>
      <c r="K627" s="2" t="s">
        <v>4277</v>
      </c>
    </row>
    <row r="628" spans="1:11" x14ac:dyDescent="0.2">
      <c r="A628" s="1" t="s">
        <v>876</v>
      </c>
      <c r="B628" s="1">
        <v>2</v>
      </c>
      <c r="C628" s="1">
        <v>2</v>
      </c>
      <c r="D628" s="1">
        <v>103.24</v>
      </c>
      <c r="E628" s="7">
        <v>1.3434592059999999</v>
      </c>
      <c r="F628" s="1" t="s">
        <v>11</v>
      </c>
      <c r="G628" s="1" t="s">
        <v>12</v>
      </c>
      <c r="H628" s="1" t="s">
        <v>877</v>
      </c>
      <c r="I628" s="1">
        <v>8.0301837518811196E-3</v>
      </c>
      <c r="J628" s="1">
        <v>5.0658654667039499E-3</v>
      </c>
      <c r="K628" s="2" t="s">
        <v>878</v>
      </c>
    </row>
    <row r="629" spans="1:11" x14ac:dyDescent="0.2">
      <c r="A629" s="1" t="s">
        <v>3765</v>
      </c>
      <c r="B629" s="1">
        <v>6</v>
      </c>
      <c r="C629" s="1">
        <v>6</v>
      </c>
      <c r="D629" s="1">
        <v>295.57</v>
      </c>
      <c r="E629" s="7">
        <v>1.343422374</v>
      </c>
      <c r="F629" s="1" t="s">
        <v>11</v>
      </c>
      <c r="G629" s="1" t="s">
        <v>12</v>
      </c>
      <c r="H629" s="1" t="s">
        <v>3766</v>
      </c>
      <c r="I629" s="1">
        <v>5.6659559045398903E-3</v>
      </c>
      <c r="J629" s="1">
        <v>3.4880077002176599E-3</v>
      </c>
      <c r="K629" s="2" t="s">
        <v>3767</v>
      </c>
    </row>
    <row r="630" spans="1:11" x14ac:dyDescent="0.2">
      <c r="A630" s="1" t="s">
        <v>1995</v>
      </c>
      <c r="B630" s="1">
        <v>3</v>
      </c>
      <c r="C630" s="1">
        <v>3</v>
      </c>
      <c r="D630" s="1">
        <v>143.04</v>
      </c>
      <c r="E630" s="7">
        <v>1.3423660479999999</v>
      </c>
      <c r="F630" s="1" t="s">
        <v>11</v>
      </c>
      <c r="G630" s="1" t="s">
        <v>12</v>
      </c>
      <c r="H630" s="1" t="s">
        <v>1996</v>
      </c>
      <c r="I630" s="1">
        <v>1.39264942415563E-2</v>
      </c>
      <c r="J630" s="1">
        <v>9.1666473633777897E-3</v>
      </c>
      <c r="K630" s="2" t="s">
        <v>1997</v>
      </c>
    </row>
    <row r="631" spans="1:11" x14ac:dyDescent="0.2">
      <c r="A631" s="1" t="s">
        <v>1884</v>
      </c>
      <c r="B631" s="1">
        <v>3</v>
      </c>
      <c r="C631" s="1">
        <v>3</v>
      </c>
      <c r="D631" s="1">
        <v>176.01</v>
      </c>
      <c r="E631" s="7">
        <v>1.34199446</v>
      </c>
      <c r="F631" s="1" t="s">
        <v>11</v>
      </c>
      <c r="G631" s="1" t="s">
        <v>12</v>
      </c>
      <c r="H631" s="1" t="s">
        <v>1885</v>
      </c>
      <c r="I631" s="1">
        <v>8.5624541044914402E-4</v>
      </c>
      <c r="J631" s="1">
        <v>4.4319635401106301E-4</v>
      </c>
      <c r="K631" s="2" t="s">
        <v>1886</v>
      </c>
    </row>
    <row r="632" spans="1:11" x14ac:dyDescent="0.2">
      <c r="A632" s="1" t="s">
        <v>3342</v>
      </c>
      <c r="B632" s="1">
        <v>6</v>
      </c>
      <c r="C632" s="1">
        <v>5</v>
      </c>
      <c r="D632" s="1">
        <v>256.38</v>
      </c>
      <c r="E632" s="7">
        <v>1.3411209909999999</v>
      </c>
      <c r="F632" s="1" t="s">
        <v>11</v>
      </c>
      <c r="G632" s="1" t="s">
        <v>12</v>
      </c>
      <c r="H632" s="1" t="s">
        <v>3343</v>
      </c>
      <c r="I632" s="1">
        <v>1.0035688797332701E-2</v>
      </c>
      <c r="J632" s="1">
        <v>6.4548967509522603E-3</v>
      </c>
      <c r="K632" s="2" t="s">
        <v>3344</v>
      </c>
    </row>
    <row r="633" spans="1:11" x14ac:dyDescent="0.2">
      <c r="A633" s="1" t="s">
        <v>3771</v>
      </c>
      <c r="B633" s="1">
        <v>6</v>
      </c>
      <c r="C633" s="1">
        <v>6</v>
      </c>
      <c r="D633" s="1">
        <v>295.32</v>
      </c>
      <c r="E633" s="7">
        <v>1.3382013230000001</v>
      </c>
      <c r="F633" s="1" t="s">
        <v>11</v>
      </c>
      <c r="G633" s="1" t="s">
        <v>12</v>
      </c>
      <c r="H633" s="1" t="s">
        <v>3772</v>
      </c>
      <c r="I633" s="1">
        <v>7.4620335346531202E-3</v>
      </c>
      <c r="J633" s="1">
        <v>4.6857778638656599E-3</v>
      </c>
      <c r="K633" s="2" t="s">
        <v>3773</v>
      </c>
    </row>
    <row r="634" spans="1:11" x14ac:dyDescent="0.2">
      <c r="A634" s="1" t="s">
        <v>1980</v>
      </c>
      <c r="B634" s="1">
        <v>3</v>
      </c>
      <c r="C634" s="1">
        <v>3</v>
      </c>
      <c r="D634" s="1">
        <v>155.12</v>
      </c>
      <c r="E634" s="7">
        <v>1.3344344850000001</v>
      </c>
      <c r="F634" s="1" t="s">
        <v>11</v>
      </c>
      <c r="G634" s="1" t="s">
        <v>12</v>
      </c>
      <c r="H634" s="1" t="s">
        <v>1981</v>
      </c>
      <c r="I634" s="1">
        <v>9.78534052046523E-3</v>
      </c>
      <c r="J634" s="1">
        <v>6.2725631067664604E-3</v>
      </c>
      <c r="K634" s="2" t="s">
        <v>1982</v>
      </c>
    </row>
    <row r="635" spans="1:11" x14ac:dyDescent="0.2">
      <c r="A635" s="1" t="s">
        <v>3318</v>
      </c>
      <c r="B635" s="1">
        <v>5</v>
      </c>
      <c r="C635" s="1">
        <v>5</v>
      </c>
      <c r="D635" s="1">
        <v>299.01</v>
      </c>
      <c r="E635" s="7">
        <v>1.3326707959999999</v>
      </c>
      <c r="F635" s="1" t="s">
        <v>11</v>
      </c>
      <c r="G635" s="1" t="s">
        <v>12</v>
      </c>
      <c r="H635" s="1" t="s">
        <v>3319</v>
      </c>
      <c r="I635" s="1">
        <v>4.4114251523581201E-3</v>
      </c>
      <c r="J635" s="1">
        <v>2.6740762266562802E-3</v>
      </c>
      <c r="K635" s="2" t="s">
        <v>3320</v>
      </c>
    </row>
    <row r="636" spans="1:11" x14ac:dyDescent="0.2">
      <c r="A636" s="1" t="s">
        <v>2691</v>
      </c>
      <c r="B636" s="1">
        <v>4</v>
      </c>
      <c r="C636" s="1">
        <v>4</v>
      </c>
      <c r="D636" s="1">
        <v>174.82</v>
      </c>
      <c r="E636" s="7">
        <v>1.3318763360000001</v>
      </c>
      <c r="F636" s="1" t="s">
        <v>11</v>
      </c>
      <c r="G636" s="1" t="s">
        <v>12</v>
      </c>
      <c r="H636" s="1" t="s">
        <v>2692</v>
      </c>
      <c r="I636" s="1">
        <v>1.64156545734396E-3</v>
      </c>
      <c r="J636" s="1">
        <v>8.9794524291010602E-4</v>
      </c>
      <c r="K636" s="2" t="s">
        <v>2693</v>
      </c>
    </row>
    <row r="637" spans="1:11" x14ac:dyDescent="0.2">
      <c r="A637" s="1" t="s">
        <v>5255</v>
      </c>
      <c r="B637" s="1">
        <v>17</v>
      </c>
      <c r="C637" s="1">
        <v>17</v>
      </c>
      <c r="D637" s="1">
        <v>1723.64</v>
      </c>
      <c r="E637" s="7">
        <v>1.330004795</v>
      </c>
      <c r="F637" s="1" t="s">
        <v>11</v>
      </c>
      <c r="G637" s="1" t="s">
        <v>12</v>
      </c>
      <c r="H637" s="1" t="s">
        <v>5256</v>
      </c>
      <c r="I637" s="1">
        <v>2.68085513891343E-3</v>
      </c>
      <c r="J637" s="1">
        <v>1.5501278534624701E-3</v>
      </c>
      <c r="K637" s="2" t="s">
        <v>5257</v>
      </c>
    </row>
    <row r="638" spans="1:11" x14ac:dyDescent="0.2">
      <c r="A638" s="1" t="s">
        <v>2712</v>
      </c>
      <c r="B638" s="1">
        <v>4</v>
      </c>
      <c r="C638" s="1">
        <v>4</v>
      </c>
      <c r="D638" s="1">
        <v>184.13</v>
      </c>
      <c r="E638" s="7">
        <v>1.326364366</v>
      </c>
      <c r="F638" s="1" t="s">
        <v>11</v>
      </c>
      <c r="G638" s="1" t="s">
        <v>12</v>
      </c>
      <c r="H638" s="1" t="s">
        <v>2713</v>
      </c>
      <c r="I638" s="1">
        <v>2.5767426479085102E-3</v>
      </c>
      <c r="J638" s="1">
        <v>1.4833807040228299E-3</v>
      </c>
      <c r="K638" s="2" t="s">
        <v>2714</v>
      </c>
    </row>
    <row r="639" spans="1:11" x14ac:dyDescent="0.2">
      <c r="A639" s="1" t="s">
        <v>4287</v>
      </c>
      <c r="B639" s="1">
        <v>8</v>
      </c>
      <c r="C639" s="1">
        <v>8</v>
      </c>
      <c r="D639" s="1">
        <v>664.11</v>
      </c>
      <c r="E639" s="7">
        <v>1.32602541</v>
      </c>
      <c r="F639" s="1" t="s">
        <v>11</v>
      </c>
      <c r="G639" s="1" t="s">
        <v>12</v>
      </c>
      <c r="H639" s="1" t="s">
        <v>4288</v>
      </c>
      <c r="I639" s="1">
        <v>1.96331659420774E-3</v>
      </c>
      <c r="J639" s="1">
        <v>1.0874849810384799E-3</v>
      </c>
      <c r="K639" s="2" t="s">
        <v>4289</v>
      </c>
    </row>
    <row r="640" spans="1:11" x14ac:dyDescent="0.2">
      <c r="A640" s="1" t="s">
        <v>1998</v>
      </c>
      <c r="B640" s="1">
        <v>3</v>
      </c>
      <c r="C640" s="1">
        <v>3</v>
      </c>
      <c r="D640" s="1">
        <v>123.02</v>
      </c>
      <c r="E640" s="7">
        <v>1.3240315410000001</v>
      </c>
      <c r="F640" s="1" t="s">
        <v>11</v>
      </c>
      <c r="G640" s="1" t="s">
        <v>12</v>
      </c>
      <c r="H640" s="1" t="s">
        <v>1999</v>
      </c>
      <c r="I640" s="1">
        <v>1.41900138940273E-2</v>
      </c>
      <c r="J640" s="1">
        <v>9.3587133377304992E-3</v>
      </c>
      <c r="K640" s="2" t="s">
        <v>2000</v>
      </c>
    </row>
    <row r="641" spans="1:11" x14ac:dyDescent="0.2">
      <c r="A641" s="1" t="s">
        <v>2673</v>
      </c>
      <c r="B641" s="1">
        <v>4</v>
      </c>
      <c r="C641" s="1">
        <v>4</v>
      </c>
      <c r="D641" s="1">
        <v>202.61</v>
      </c>
      <c r="E641" s="7">
        <v>1.3181924140000001</v>
      </c>
      <c r="F641" s="1" t="s">
        <v>11</v>
      </c>
      <c r="G641" s="1" t="s">
        <v>12</v>
      </c>
      <c r="H641" s="1" t="s">
        <v>2674</v>
      </c>
      <c r="I641" s="1">
        <v>6.4846292486638805E-4</v>
      </c>
      <c r="J641" s="1">
        <v>3.2811517868012497E-4</v>
      </c>
      <c r="K641" s="2" t="s">
        <v>2675</v>
      </c>
    </row>
    <row r="642" spans="1:11" x14ac:dyDescent="0.2">
      <c r="A642" s="1" t="s">
        <v>3363</v>
      </c>
      <c r="B642" s="1">
        <v>5</v>
      </c>
      <c r="C642" s="1">
        <v>5</v>
      </c>
      <c r="D642" s="1">
        <v>319.49</v>
      </c>
      <c r="E642" s="7">
        <v>1.31508917</v>
      </c>
      <c r="F642" s="1" t="s">
        <v>11</v>
      </c>
      <c r="G642" s="1" t="s">
        <v>12</v>
      </c>
      <c r="H642" s="1" t="s">
        <v>3364</v>
      </c>
      <c r="I642" s="1">
        <v>2.0610602826908801E-2</v>
      </c>
      <c r="J642" s="1">
        <v>1.40645855951319E-2</v>
      </c>
      <c r="K642" s="2" t="s">
        <v>3365</v>
      </c>
    </row>
    <row r="643" spans="1:11" x14ac:dyDescent="0.2">
      <c r="A643" s="1" t="s">
        <v>4311</v>
      </c>
      <c r="B643" s="1">
        <v>9</v>
      </c>
      <c r="C643" s="1">
        <v>8</v>
      </c>
      <c r="D643" s="1">
        <v>410.73</v>
      </c>
      <c r="E643" s="7">
        <v>1.315066563</v>
      </c>
      <c r="F643" s="1" t="s">
        <v>11</v>
      </c>
      <c r="G643" s="1" t="s">
        <v>12</v>
      </c>
      <c r="H643" s="1" t="s">
        <v>4312</v>
      </c>
      <c r="I643" s="1">
        <v>3.5319844591381799E-3</v>
      </c>
      <c r="J643" s="1">
        <v>2.1012422971061601E-3</v>
      </c>
      <c r="K643" s="2" t="s">
        <v>4313</v>
      </c>
    </row>
    <row r="644" spans="1:11" x14ac:dyDescent="0.2">
      <c r="A644" s="1" t="s">
        <v>4595</v>
      </c>
      <c r="B644" s="1">
        <v>10</v>
      </c>
      <c r="C644" s="1">
        <v>10</v>
      </c>
      <c r="D644" s="1">
        <v>790.4</v>
      </c>
      <c r="E644" s="7">
        <v>1.3130416359999999</v>
      </c>
      <c r="F644" s="1" t="s">
        <v>11</v>
      </c>
      <c r="G644" s="1" t="s">
        <v>12</v>
      </c>
      <c r="H644" s="1" t="s">
        <v>4596</v>
      </c>
      <c r="I644" s="1">
        <v>1.0383323235218801E-4</v>
      </c>
      <c r="J644" s="3">
        <v>4.4435346984838503E-5</v>
      </c>
      <c r="K644" s="2" t="s">
        <v>4597</v>
      </c>
    </row>
    <row r="645" spans="1:11" x14ac:dyDescent="0.2">
      <c r="A645" s="1" t="s">
        <v>762</v>
      </c>
      <c r="B645" s="1">
        <v>2</v>
      </c>
      <c r="C645" s="1">
        <v>2</v>
      </c>
      <c r="D645" s="1">
        <v>171.23</v>
      </c>
      <c r="E645" s="7">
        <v>1.3111539910000001</v>
      </c>
      <c r="F645" s="1" t="s">
        <v>11</v>
      </c>
      <c r="G645" s="1" t="s">
        <v>12</v>
      </c>
      <c r="H645" s="1" t="s">
        <v>763</v>
      </c>
      <c r="I645" s="1">
        <v>2.0120365959652498E-3</v>
      </c>
      <c r="J645" s="1">
        <v>1.1188530181556299E-3</v>
      </c>
      <c r="K645" s="2" t="s">
        <v>764</v>
      </c>
    </row>
    <row r="646" spans="1:11" x14ac:dyDescent="0.2">
      <c r="A646" s="1" t="s">
        <v>5138</v>
      </c>
      <c r="B646" s="1">
        <v>15</v>
      </c>
      <c r="C646" s="1">
        <v>15</v>
      </c>
      <c r="D646" s="1">
        <v>1176.99</v>
      </c>
      <c r="E646" s="7">
        <v>1.310788702</v>
      </c>
      <c r="F646" s="1" t="s">
        <v>11</v>
      </c>
      <c r="G646" s="1" t="s">
        <v>12</v>
      </c>
      <c r="H646" s="1" t="s">
        <v>5139</v>
      </c>
      <c r="I646" s="1">
        <v>1.8777814829558701E-4</v>
      </c>
      <c r="J646" s="3">
        <v>8.5539592054795295E-5</v>
      </c>
      <c r="K646" s="2" t="s">
        <v>5140</v>
      </c>
    </row>
    <row r="647" spans="1:11" x14ac:dyDescent="0.2">
      <c r="A647" s="1" t="s">
        <v>1923</v>
      </c>
      <c r="B647" s="1">
        <v>3</v>
      </c>
      <c r="C647" s="1">
        <v>3</v>
      </c>
      <c r="D647" s="1">
        <v>121.99</v>
      </c>
      <c r="E647" s="7">
        <v>1.3098114750000001</v>
      </c>
      <c r="F647" s="1" t="s">
        <v>11</v>
      </c>
      <c r="G647" s="1" t="s">
        <v>12</v>
      </c>
      <c r="H647" s="1" t="s">
        <v>1924</v>
      </c>
      <c r="I647" s="1">
        <v>2.49740890668281E-3</v>
      </c>
      <c r="J647" s="1">
        <v>1.4268318036728699E-3</v>
      </c>
      <c r="K647" s="2" t="s">
        <v>1925</v>
      </c>
    </row>
    <row r="648" spans="1:11" x14ac:dyDescent="0.2">
      <c r="A648" s="1" t="s">
        <v>3801</v>
      </c>
      <c r="B648" s="1">
        <v>9</v>
      </c>
      <c r="C648" s="1">
        <v>6</v>
      </c>
      <c r="D648" s="1">
        <v>807.83</v>
      </c>
      <c r="E648" s="7">
        <v>1.3091043499999999</v>
      </c>
      <c r="F648" s="1" t="s">
        <v>11</v>
      </c>
      <c r="G648" s="1" t="s">
        <v>12</v>
      </c>
      <c r="H648" s="1" t="s">
        <v>3802</v>
      </c>
      <c r="I648" s="1">
        <v>2.2247300456225201E-2</v>
      </c>
      <c r="J648" s="1">
        <v>1.52702886253074E-2</v>
      </c>
      <c r="K648" s="2" t="s">
        <v>3803</v>
      </c>
    </row>
    <row r="649" spans="1:11" x14ac:dyDescent="0.2">
      <c r="A649" s="1" t="s">
        <v>3711</v>
      </c>
      <c r="B649" s="1">
        <v>6</v>
      </c>
      <c r="C649" s="1">
        <v>6</v>
      </c>
      <c r="D649" s="1">
        <v>425.09</v>
      </c>
      <c r="E649" s="7">
        <v>1.308017319</v>
      </c>
      <c r="F649" s="1" t="s">
        <v>11</v>
      </c>
      <c r="G649" s="1" t="s">
        <v>12</v>
      </c>
      <c r="H649" s="1" t="s">
        <v>3712</v>
      </c>
      <c r="I649" s="1">
        <v>4.1575672431212599E-4</v>
      </c>
      <c r="J649" s="1">
        <v>2.0267197123455E-4</v>
      </c>
      <c r="K649" s="2" t="s">
        <v>3713</v>
      </c>
    </row>
    <row r="650" spans="1:11" x14ac:dyDescent="0.2">
      <c r="A650" s="1" t="s">
        <v>2730</v>
      </c>
      <c r="B650" s="1">
        <v>5</v>
      </c>
      <c r="C650" s="1">
        <v>4</v>
      </c>
      <c r="D650" s="1">
        <v>229.98</v>
      </c>
      <c r="E650" s="7">
        <v>1.3073999430000001</v>
      </c>
      <c r="F650" s="1" t="s">
        <v>11</v>
      </c>
      <c r="G650" s="1" t="s">
        <v>12</v>
      </c>
      <c r="H650" s="1" t="s">
        <v>2731</v>
      </c>
      <c r="I650" s="1">
        <v>5.9089261461300604E-3</v>
      </c>
      <c r="J650" s="1">
        <v>3.6461613242907802E-3</v>
      </c>
      <c r="K650" s="2" t="s">
        <v>2732</v>
      </c>
    </row>
    <row r="651" spans="1:11" x14ac:dyDescent="0.2">
      <c r="A651" s="1" t="s">
        <v>1935</v>
      </c>
      <c r="B651" s="1">
        <v>5</v>
      </c>
      <c r="C651" s="1">
        <v>3</v>
      </c>
      <c r="D651" s="1">
        <v>226.7</v>
      </c>
      <c r="E651" s="7">
        <v>1.307009887</v>
      </c>
      <c r="F651" s="1" t="s">
        <v>11</v>
      </c>
      <c r="G651" s="1" t="s">
        <v>12</v>
      </c>
      <c r="H651" s="1" t="s">
        <v>1936</v>
      </c>
      <c r="I651" s="1">
        <v>2.9377233581258399E-3</v>
      </c>
      <c r="J651" s="1">
        <v>1.714649422819E-3</v>
      </c>
      <c r="K651" s="2" t="s">
        <v>1937</v>
      </c>
    </row>
    <row r="652" spans="1:11" x14ac:dyDescent="0.2">
      <c r="A652" s="1" t="s">
        <v>891</v>
      </c>
      <c r="B652" s="1">
        <v>2</v>
      </c>
      <c r="C652" s="1">
        <v>2</v>
      </c>
      <c r="D652" s="1">
        <v>128.74</v>
      </c>
      <c r="E652" s="7">
        <v>1.30533707</v>
      </c>
      <c r="F652" s="1" t="s">
        <v>11</v>
      </c>
      <c r="G652" s="1" t="s">
        <v>12</v>
      </c>
      <c r="H652" s="1" t="s">
        <v>892</v>
      </c>
      <c r="I652" s="1">
        <v>1.0932729094513399E-2</v>
      </c>
      <c r="J652" s="1">
        <v>7.0477411513088402E-3</v>
      </c>
      <c r="K652" s="2" t="s">
        <v>893</v>
      </c>
    </row>
    <row r="653" spans="1:11" x14ac:dyDescent="0.2">
      <c r="A653" s="1" t="s">
        <v>3984</v>
      </c>
      <c r="B653" s="1">
        <v>7</v>
      </c>
      <c r="C653" s="1">
        <v>7</v>
      </c>
      <c r="D653" s="1">
        <v>523.94000000000005</v>
      </c>
      <c r="E653" s="7">
        <v>1.303979625</v>
      </c>
      <c r="F653" s="1" t="s">
        <v>11</v>
      </c>
      <c r="G653" s="1" t="s">
        <v>12</v>
      </c>
      <c r="H653" s="1" t="s">
        <v>3985</v>
      </c>
      <c r="I653" s="3">
        <v>1.0683457361563501E-6</v>
      </c>
      <c r="J653" s="3">
        <v>2.9015492583673002E-7</v>
      </c>
      <c r="K653" s="2" t="s">
        <v>3986</v>
      </c>
    </row>
    <row r="654" spans="1:11" x14ac:dyDescent="0.2">
      <c r="A654" s="1" t="s">
        <v>1017</v>
      </c>
      <c r="B654" s="1">
        <v>11</v>
      </c>
      <c r="C654" s="1">
        <v>2</v>
      </c>
      <c r="D654" s="1">
        <v>829.01</v>
      </c>
      <c r="E654" s="7">
        <v>1.303691742</v>
      </c>
      <c r="F654" s="1" t="s">
        <v>11</v>
      </c>
      <c r="G654" s="1" t="s">
        <v>12</v>
      </c>
      <c r="H654" s="1" t="s">
        <v>1018</v>
      </c>
      <c r="I654" s="1">
        <v>4.9883993931844298E-2</v>
      </c>
      <c r="J654" s="1">
        <v>3.6512146373587497E-2</v>
      </c>
      <c r="K654" s="2" t="s">
        <v>1019</v>
      </c>
    </row>
    <row r="655" spans="1:11" x14ac:dyDescent="0.2">
      <c r="A655" s="1" t="s">
        <v>681</v>
      </c>
      <c r="B655" s="1">
        <v>2</v>
      </c>
      <c r="C655" s="1">
        <v>2</v>
      </c>
      <c r="D655" s="1">
        <v>101.21</v>
      </c>
      <c r="E655" s="7">
        <v>1.302476532</v>
      </c>
      <c r="F655" s="1" t="s">
        <v>11</v>
      </c>
      <c r="G655" s="1" t="s">
        <v>12</v>
      </c>
      <c r="H655" s="1" t="s">
        <v>682</v>
      </c>
      <c r="I655" s="1">
        <v>7.2014698628839304E-4</v>
      </c>
      <c r="J655" s="1">
        <v>3.66216307727782E-4</v>
      </c>
      <c r="K655" s="2" t="s">
        <v>683</v>
      </c>
    </row>
    <row r="656" spans="1:11" x14ac:dyDescent="0.2">
      <c r="A656" s="1" t="s">
        <v>5600</v>
      </c>
      <c r="B656" s="1">
        <v>36</v>
      </c>
      <c r="C656" s="1">
        <v>34</v>
      </c>
      <c r="D656" s="1">
        <v>2695.18</v>
      </c>
      <c r="E656" s="7">
        <v>1.300847241</v>
      </c>
      <c r="F656" s="1" t="s">
        <v>11</v>
      </c>
      <c r="G656" s="1" t="s">
        <v>12</v>
      </c>
      <c r="H656" s="1" t="s">
        <v>5601</v>
      </c>
      <c r="I656" s="1">
        <v>3.529063825922E-4</v>
      </c>
      <c r="J656" s="1">
        <v>1.6947192165861399E-4</v>
      </c>
      <c r="K656" s="2" t="s">
        <v>5602</v>
      </c>
    </row>
    <row r="657" spans="1:11" x14ac:dyDescent="0.2">
      <c r="A657" s="1" t="s">
        <v>2001</v>
      </c>
      <c r="B657" s="1">
        <v>3</v>
      </c>
      <c r="C657" s="1">
        <v>3</v>
      </c>
      <c r="D657" s="1">
        <v>243.34</v>
      </c>
      <c r="E657" s="7">
        <v>1.3007326239999999</v>
      </c>
      <c r="F657" s="1" t="s">
        <v>11</v>
      </c>
      <c r="G657" s="1" t="s">
        <v>12</v>
      </c>
      <c r="H657" s="1" t="s">
        <v>2002</v>
      </c>
      <c r="I657" s="1">
        <v>1.50387297387012E-2</v>
      </c>
      <c r="J657" s="1">
        <v>9.9566762407953101E-3</v>
      </c>
      <c r="K657" s="2" t="s">
        <v>2003</v>
      </c>
    </row>
    <row r="658" spans="1:11" x14ac:dyDescent="0.2">
      <c r="A658" s="1" t="s">
        <v>420</v>
      </c>
      <c r="B658" s="1">
        <v>2</v>
      </c>
      <c r="C658" s="1">
        <v>2</v>
      </c>
      <c r="D658" s="1">
        <v>204.5</v>
      </c>
      <c r="E658" s="7">
        <v>1.299010435</v>
      </c>
      <c r="F658" s="1" t="s">
        <v>11</v>
      </c>
      <c r="G658" s="1" t="s">
        <v>12</v>
      </c>
      <c r="H658" s="1" t="s">
        <v>421</v>
      </c>
      <c r="I658" s="3">
        <v>4.1317703620326199E-6</v>
      </c>
      <c r="J658" s="3">
        <v>1.2972709122171401E-6</v>
      </c>
      <c r="K658" s="2" t="s">
        <v>422</v>
      </c>
    </row>
    <row r="659" spans="1:11" x14ac:dyDescent="0.2">
      <c r="A659" s="1" t="s">
        <v>4278</v>
      </c>
      <c r="B659" s="1">
        <v>8</v>
      </c>
      <c r="C659" s="1">
        <v>8</v>
      </c>
      <c r="D659" s="1">
        <v>396.74</v>
      </c>
      <c r="E659" s="7">
        <v>1.2985727739999999</v>
      </c>
      <c r="F659" s="1" t="s">
        <v>11</v>
      </c>
      <c r="G659" s="1" t="s">
        <v>12</v>
      </c>
      <c r="H659" s="1" t="s">
        <v>4279</v>
      </c>
      <c r="I659" s="1">
        <v>8.2580541749069695E-4</v>
      </c>
      <c r="J659" s="1">
        <v>4.2564880841315401E-4</v>
      </c>
      <c r="K659" s="2" t="s">
        <v>4280</v>
      </c>
    </row>
    <row r="660" spans="1:11" x14ac:dyDescent="0.2">
      <c r="A660" s="1" t="s">
        <v>2742</v>
      </c>
      <c r="B660" s="1">
        <v>4</v>
      </c>
      <c r="C660" s="1">
        <v>4</v>
      </c>
      <c r="D660" s="1">
        <v>194.02</v>
      </c>
      <c r="E660" s="7">
        <v>1.2973271559999999</v>
      </c>
      <c r="F660" s="1" t="s">
        <v>11</v>
      </c>
      <c r="G660" s="1" t="s">
        <v>12</v>
      </c>
      <c r="H660" s="1" t="s">
        <v>2743</v>
      </c>
      <c r="I660" s="1">
        <v>6.8547279949877802E-3</v>
      </c>
      <c r="J660" s="1">
        <v>4.29198032354044E-3</v>
      </c>
      <c r="K660" s="2" t="s">
        <v>2744</v>
      </c>
    </row>
    <row r="661" spans="1:11" x14ac:dyDescent="0.2">
      <c r="A661" s="1" t="s">
        <v>5612</v>
      </c>
      <c r="B661" s="1">
        <v>41</v>
      </c>
      <c r="C661" s="1">
        <v>35</v>
      </c>
      <c r="D661" s="1">
        <v>3813.46</v>
      </c>
      <c r="E661" s="7">
        <v>1.297143001</v>
      </c>
      <c r="F661" s="1" t="s">
        <v>11</v>
      </c>
      <c r="G661" s="1" t="s">
        <v>12</v>
      </c>
      <c r="H661" s="1" t="s">
        <v>5613</v>
      </c>
      <c r="I661" s="1">
        <v>2.27353600224455E-2</v>
      </c>
      <c r="J661" s="1">
        <v>1.56713062368871E-2</v>
      </c>
      <c r="K661" s="2" t="s">
        <v>5614</v>
      </c>
    </row>
    <row r="662" spans="1:11" x14ac:dyDescent="0.2">
      <c r="A662" s="1" t="s">
        <v>714</v>
      </c>
      <c r="B662" s="1">
        <v>2</v>
      </c>
      <c r="C662" s="1">
        <v>2</v>
      </c>
      <c r="D662" s="1">
        <v>41.83</v>
      </c>
      <c r="E662" s="7">
        <v>1.296664931</v>
      </c>
      <c r="F662" s="1" t="s">
        <v>11</v>
      </c>
      <c r="G662" s="1" t="s">
        <v>12</v>
      </c>
      <c r="H662" s="1" t="s">
        <v>715</v>
      </c>
      <c r="I662" s="1">
        <v>1.0578285404410201E-3</v>
      </c>
      <c r="J662" s="1">
        <v>5.6097549821572704E-4</v>
      </c>
      <c r="K662" s="2" t="s">
        <v>716</v>
      </c>
    </row>
    <row r="663" spans="1:11" x14ac:dyDescent="0.2">
      <c r="A663" s="1" t="s">
        <v>1917</v>
      </c>
      <c r="B663" s="1">
        <v>3</v>
      </c>
      <c r="C663" s="1">
        <v>3</v>
      </c>
      <c r="D663" s="1">
        <v>173.67</v>
      </c>
      <c r="E663" s="7">
        <v>1.295996613</v>
      </c>
      <c r="F663" s="1" t="s">
        <v>11</v>
      </c>
      <c r="G663" s="1" t="s">
        <v>12</v>
      </c>
      <c r="H663" s="1" t="s">
        <v>1918</v>
      </c>
      <c r="I663" s="1">
        <v>1.8399540481726E-3</v>
      </c>
      <c r="J663" s="1">
        <v>1.01447920115215E-3</v>
      </c>
      <c r="K663" s="2" t="s">
        <v>1919</v>
      </c>
    </row>
    <row r="664" spans="1:11" x14ac:dyDescent="0.2">
      <c r="A664" s="1" t="s">
        <v>4487</v>
      </c>
      <c r="B664" s="1">
        <v>11</v>
      </c>
      <c r="C664" s="1">
        <v>9</v>
      </c>
      <c r="D664" s="1">
        <v>751.19</v>
      </c>
      <c r="E664" s="7">
        <v>1.29598795</v>
      </c>
      <c r="F664" s="1" t="s">
        <v>11</v>
      </c>
      <c r="G664" s="1" t="s">
        <v>12</v>
      </c>
      <c r="H664" s="1" t="s">
        <v>4488</v>
      </c>
      <c r="I664" s="1">
        <v>1.23345665201718E-3</v>
      </c>
      <c r="J664" s="1">
        <v>6.6082831883025898E-4</v>
      </c>
      <c r="K664" s="2" t="s">
        <v>4489</v>
      </c>
    </row>
    <row r="665" spans="1:11" x14ac:dyDescent="0.2">
      <c r="A665" s="1" t="s">
        <v>3297</v>
      </c>
      <c r="B665" s="1">
        <v>5</v>
      </c>
      <c r="C665" s="1">
        <v>5</v>
      </c>
      <c r="D665" s="1">
        <v>204.59</v>
      </c>
      <c r="E665" s="7">
        <v>1.2956796150000001</v>
      </c>
      <c r="F665" s="1" t="s">
        <v>11</v>
      </c>
      <c r="G665" s="1" t="s">
        <v>12</v>
      </c>
      <c r="H665" s="1" t="s">
        <v>3298</v>
      </c>
      <c r="I665" s="1">
        <v>1.90478179867534E-3</v>
      </c>
      <c r="J665" s="1">
        <v>1.0536796592309299E-3</v>
      </c>
      <c r="K665" s="2" t="s">
        <v>3299</v>
      </c>
    </row>
    <row r="666" spans="1:11" x14ac:dyDescent="0.2">
      <c r="A666" s="1" t="s">
        <v>606</v>
      </c>
      <c r="B666" s="1">
        <v>2</v>
      </c>
      <c r="C666" s="1">
        <v>2</v>
      </c>
      <c r="D666" s="1">
        <v>128.24</v>
      </c>
      <c r="E666" s="7">
        <v>1.294967811</v>
      </c>
      <c r="F666" s="1" t="s">
        <v>11</v>
      </c>
      <c r="G666" s="1" t="s">
        <v>12</v>
      </c>
      <c r="H666" s="1" t="s">
        <v>607</v>
      </c>
      <c r="I666" s="1">
        <v>2.1326563539125301E-4</v>
      </c>
      <c r="J666" s="3">
        <v>9.8078969161784807E-5</v>
      </c>
      <c r="K666" s="2" t="s">
        <v>608</v>
      </c>
    </row>
    <row r="667" spans="1:11" x14ac:dyDescent="0.2">
      <c r="A667" s="1" t="s">
        <v>5078</v>
      </c>
      <c r="B667" s="1">
        <v>15</v>
      </c>
      <c r="C667" s="1">
        <v>14</v>
      </c>
      <c r="D667" s="1">
        <v>966.97</v>
      </c>
      <c r="E667" s="7">
        <v>1.29480236</v>
      </c>
      <c r="F667" s="1" t="s">
        <v>11</v>
      </c>
      <c r="G667" s="1" t="s">
        <v>12</v>
      </c>
      <c r="H667" s="1" t="s">
        <v>5079</v>
      </c>
      <c r="I667" s="1">
        <v>6.3131940452516204E-4</v>
      </c>
      <c r="J667" s="1">
        <v>3.1875328192177901E-4</v>
      </c>
      <c r="K667" s="2" t="s">
        <v>5080</v>
      </c>
    </row>
    <row r="668" spans="1:11" x14ac:dyDescent="0.2">
      <c r="A668" s="1" t="s">
        <v>987</v>
      </c>
      <c r="B668" s="1">
        <v>2</v>
      </c>
      <c r="C668" s="1">
        <v>2</v>
      </c>
      <c r="D668" s="1">
        <v>87.72</v>
      </c>
      <c r="E668" s="7">
        <v>1.293714708</v>
      </c>
      <c r="F668" s="1" t="s">
        <v>11</v>
      </c>
      <c r="G668" s="1" t="s">
        <v>12</v>
      </c>
      <c r="H668" s="1" t="s">
        <v>988</v>
      </c>
      <c r="I668" s="1">
        <v>3.7530853676694703E-2</v>
      </c>
      <c r="J668" s="1">
        <v>2.6782453113750201E-2</v>
      </c>
      <c r="K668" s="2" t="s">
        <v>989</v>
      </c>
    </row>
    <row r="669" spans="1:11" x14ac:dyDescent="0.2">
      <c r="A669" s="1" t="s">
        <v>939</v>
      </c>
      <c r="B669" s="1">
        <v>2</v>
      </c>
      <c r="C669" s="1">
        <v>2</v>
      </c>
      <c r="D669" s="1">
        <v>83.03</v>
      </c>
      <c r="E669" s="7">
        <v>1.292116882</v>
      </c>
      <c r="F669" s="1" t="s">
        <v>11</v>
      </c>
      <c r="G669" s="1" t="s">
        <v>12</v>
      </c>
      <c r="H669" s="1" t="s">
        <v>940</v>
      </c>
      <c r="I669" s="1">
        <v>2.025429397392E-2</v>
      </c>
      <c r="J669" s="1">
        <v>1.37846828316153E-2</v>
      </c>
      <c r="K669" s="2" t="s">
        <v>941</v>
      </c>
    </row>
    <row r="670" spans="1:11" x14ac:dyDescent="0.2">
      <c r="A670" s="1" t="s">
        <v>3726</v>
      </c>
      <c r="B670" s="1">
        <v>6</v>
      </c>
      <c r="C670" s="1">
        <v>6</v>
      </c>
      <c r="D670" s="1">
        <v>241.11</v>
      </c>
      <c r="E670" s="7">
        <v>1.2895523099999999</v>
      </c>
      <c r="F670" s="1" t="s">
        <v>11</v>
      </c>
      <c r="G670" s="1" t="s">
        <v>12</v>
      </c>
      <c r="H670" s="1" t="s">
        <v>3727</v>
      </c>
      <c r="I670" s="1">
        <v>9.8316163815218992E-4</v>
      </c>
      <c r="J670" s="1">
        <v>5.1638290032893599E-4</v>
      </c>
      <c r="K670" s="2" t="s">
        <v>3728</v>
      </c>
    </row>
    <row r="671" spans="1:11" x14ac:dyDescent="0.2">
      <c r="A671" s="1" t="s">
        <v>846</v>
      </c>
      <c r="B671" s="1">
        <v>2</v>
      </c>
      <c r="C671" s="1">
        <v>2</v>
      </c>
      <c r="D671" s="1">
        <v>71.89</v>
      </c>
      <c r="E671" s="7">
        <v>1.2889501489999999</v>
      </c>
      <c r="F671" s="1" t="s">
        <v>11</v>
      </c>
      <c r="G671" s="1" t="s">
        <v>12</v>
      </c>
      <c r="H671" s="1" t="s">
        <v>847</v>
      </c>
      <c r="I671" s="1">
        <v>4.0783640722066201E-3</v>
      </c>
      <c r="J671" s="1">
        <v>2.4630908985853002E-3</v>
      </c>
      <c r="K671" s="2" t="s">
        <v>848</v>
      </c>
    </row>
    <row r="672" spans="1:11" x14ac:dyDescent="0.2">
      <c r="A672" s="1" t="s">
        <v>1854</v>
      </c>
      <c r="B672" s="1">
        <v>3</v>
      </c>
      <c r="C672" s="1">
        <v>3</v>
      </c>
      <c r="D672" s="1">
        <v>139.31</v>
      </c>
      <c r="E672" s="7">
        <v>1.2887231539999999</v>
      </c>
      <c r="F672" s="1" t="s">
        <v>11</v>
      </c>
      <c r="G672" s="1" t="s">
        <v>12</v>
      </c>
      <c r="H672" s="1" t="s">
        <v>1855</v>
      </c>
      <c r="I672" s="1">
        <v>4.1766662677336999E-4</v>
      </c>
      <c r="J672" s="1">
        <v>2.0375460848762601E-4</v>
      </c>
      <c r="K672" s="2" t="s">
        <v>1856</v>
      </c>
    </row>
    <row r="673" spans="1:11" x14ac:dyDescent="0.2">
      <c r="A673" s="1" t="s">
        <v>1896</v>
      </c>
      <c r="B673" s="1">
        <v>3</v>
      </c>
      <c r="C673" s="1">
        <v>3</v>
      </c>
      <c r="D673" s="1">
        <v>173.19</v>
      </c>
      <c r="E673" s="7">
        <v>1.2886098239999999</v>
      </c>
      <c r="F673" s="1" t="s">
        <v>11</v>
      </c>
      <c r="G673" s="1" t="s">
        <v>12</v>
      </c>
      <c r="H673" s="1" t="s">
        <v>1897</v>
      </c>
      <c r="I673" s="1">
        <v>1.1556372814520901E-3</v>
      </c>
      <c r="J673" s="1">
        <v>6.1620006041855396E-4</v>
      </c>
      <c r="K673" s="2" t="s">
        <v>1898</v>
      </c>
    </row>
    <row r="674" spans="1:11" x14ac:dyDescent="0.2">
      <c r="A674" s="1" t="s">
        <v>3777</v>
      </c>
      <c r="B674" s="1">
        <v>6</v>
      </c>
      <c r="C674" s="1">
        <v>6</v>
      </c>
      <c r="D674" s="1">
        <v>270.08999999999997</v>
      </c>
      <c r="E674" s="7">
        <v>1.288268389</v>
      </c>
      <c r="F674" s="1" t="s">
        <v>11</v>
      </c>
      <c r="G674" s="1" t="s">
        <v>12</v>
      </c>
      <c r="H674" s="1" t="s">
        <v>3778</v>
      </c>
      <c r="I674" s="1">
        <v>8.1826879959029705E-3</v>
      </c>
      <c r="J674" s="1">
        <v>5.1680134710966096E-3</v>
      </c>
      <c r="K674" s="2" t="s">
        <v>3779</v>
      </c>
    </row>
    <row r="675" spans="1:11" x14ac:dyDescent="0.2">
      <c r="A675" s="1" t="s">
        <v>3738</v>
      </c>
      <c r="B675" s="1">
        <v>6</v>
      </c>
      <c r="C675" s="1">
        <v>6</v>
      </c>
      <c r="D675" s="1">
        <v>390.17</v>
      </c>
      <c r="E675" s="7">
        <v>1.287561459</v>
      </c>
      <c r="F675" s="1" t="s">
        <v>11</v>
      </c>
      <c r="G675" s="1" t="s">
        <v>12</v>
      </c>
      <c r="H675" s="1" t="s">
        <v>3739</v>
      </c>
      <c r="I675" s="1">
        <v>1.37814903140297E-3</v>
      </c>
      <c r="J675" s="1">
        <v>7.43350076466359E-4</v>
      </c>
      <c r="K675" s="2" t="s">
        <v>3740</v>
      </c>
    </row>
    <row r="676" spans="1:11" x14ac:dyDescent="0.2">
      <c r="A676" s="1" t="s">
        <v>3285</v>
      </c>
      <c r="B676" s="1">
        <v>13</v>
      </c>
      <c r="C676" s="1">
        <v>5</v>
      </c>
      <c r="D676" s="1">
        <v>933.81</v>
      </c>
      <c r="E676" s="7">
        <v>1.2864617089999999</v>
      </c>
      <c r="F676" s="1" t="s">
        <v>11</v>
      </c>
      <c r="G676" s="1" t="s">
        <v>12</v>
      </c>
      <c r="H676" s="1" t="s">
        <v>3286</v>
      </c>
      <c r="I676" s="1">
        <v>1.02048019657194E-3</v>
      </c>
      <c r="J676" s="1">
        <v>5.3931730170916404E-4</v>
      </c>
      <c r="K676" s="2" t="s">
        <v>3287</v>
      </c>
    </row>
    <row r="677" spans="1:11" x14ac:dyDescent="0.2">
      <c r="A677" s="1" t="s">
        <v>4038</v>
      </c>
      <c r="B677" s="1">
        <v>8</v>
      </c>
      <c r="C677" s="1">
        <v>7</v>
      </c>
      <c r="D677" s="1">
        <v>412.36</v>
      </c>
      <c r="E677" s="7">
        <v>1.286150997</v>
      </c>
      <c r="F677" s="1" t="s">
        <v>11</v>
      </c>
      <c r="G677" s="1" t="s">
        <v>12</v>
      </c>
      <c r="H677" s="1" t="s">
        <v>4039</v>
      </c>
      <c r="I677" s="1">
        <v>8.5386664264389296E-4</v>
      </c>
      <c r="J677" s="1">
        <v>4.4165515998821999E-4</v>
      </c>
      <c r="K677" s="2" t="s">
        <v>4040</v>
      </c>
    </row>
    <row r="678" spans="1:11" x14ac:dyDescent="0.2">
      <c r="A678" s="1" t="s">
        <v>873</v>
      </c>
      <c r="B678" s="1">
        <v>2</v>
      </c>
      <c r="C678" s="1">
        <v>2</v>
      </c>
      <c r="D678" s="1">
        <v>191.57</v>
      </c>
      <c r="E678" s="7">
        <v>1.284648421</v>
      </c>
      <c r="F678" s="1" t="s">
        <v>11</v>
      </c>
      <c r="G678" s="1" t="s">
        <v>12</v>
      </c>
      <c r="H678" s="1" t="s">
        <v>874</v>
      </c>
      <c r="I678" s="1">
        <v>7.9671105057106603E-3</v>
      </c>
      <c r="J678" s="1">
        <v>5.0173999010555302E-3</v>
      </c>
      <c r="K678" s="2" t="s">
        <v>875</v>
      </c>
    </row>
    <row r="679" spans="1:11" x14ac:dyDescent="0.2">
      <c r="A679" s="1" t="s">
        <v>5648</v>
      </c>
      <c r="B679" s="1">
        <v>70</v>
      </c>
      <c r="C679" s="1">
        <v>61</v>
      </c>
      <c r="D679" s="1">
        <v>6523.7</v>
      </c>
      <c r="E679" s="7">
        <v>1.28355156</v>
      </c>
      <c r="F679" s="1" t="s">
        <v>11</v>
      </c>
      <c r="G679" s="1" t="s">
        <v>12</v>
      </c>
      <c r="H679" s="1" t="s">
        <v>5649</v>
      </c>
      <c r="I679" s="1">
        <v>1.0513454927553101E-3</v>
      </c>
      <c r="J679" s="1">
        <v>5.5715586911896597E-4</v>
      </c>
      <c r="K679" s="2" t="s">
        <v>5650</v>
      </c>
    </row>
    <row r="680" spans="1:11" x14ac:dyDescent="0.2">
      <c r="A680" s="1" t="s">
        <v>2007</v>
      </c>
      <c r="B680" s="1">
        <v>3</v>
      </c>
      <c r="C680" s="1">
        <v>3</v>
      </c>
      <c r="D680" s="1">
        <v>178.89</v>
      </c>
      <c r="E680" s="7">
        <v>1.2817407839999999</v>
      </c>
      <c r="F680" s="1" t="s">
        <v>11</v>
      </c>
      <c r="G680" s="1" t="s">
        <v>12</v>
      </c>
      <c r="H680" s="1" t="s">
        <v>2008</v>
      </c>
      <c r="I680" s="1">
        <v>1.6558021625613501E-2</v>
      </c>
      <c r="J680" s="1">
        <v>1.10707353300835E-2</v>
      </c>
      <c r="K680" s="2" t="s">
        <v>2009</v>
      </c>
    </row>
    <row r="681" spans="1:11" x14ac:dyDescent="0.2">
      <c r="A681" s="1" t="s">
        <v>933</v>
      </c>
      <c r="B681" s="1">
        <v>2</v>
      </c>
      <c r="C681" s="1">
        <v>2</v>
      </c>
      <c r="D681" s="1">
        <v>97.27</v>
      </c>
      <c r="E681" s="7">
        <v>1.280920456</v>
      </c>
      <c r="F681" s="1" t="s">
        <v>11</v>
      </c>
      <c r="G681" s="1" t="s">
        <v>12</v>
      </c>
      <c r="H681" s="1" t="s">
        <v>934</v>
      </c>
      <c r="I681" s="1">
        <v>1.9330826827696299E-2</v>
      </c>
      <c r="J681" s="1">
        <v>1.31070724189244E-2</v>
      </c>
      <c r="K681" s="2" t="s">
        <v>935</v>
      </c>
    </row>
    <row r="682" spans="1:11" x14ac:dyDescent="0.2">
      <c r="A682" s="1" t="s">
        <v>3798</v>
      </c>
      <c r="B682" s="1">
        <v>6</v>
      </c>
      <c r="C682" s="1">
        <v>6</v>
      </c>
      <c r="D682" s="1">
        <v>277.17</v>
      </c>
      <c r="E682" s="7">
        <v>1.2800532979999999</v>
      </c>
      <c r="F682" s="1" t="s">
        <v>11</v>
      </c>
      <c r="G682" s="1" t="s">
        <v>12</v>
      </c>
      <c r="H682" s="1" t="s">
        <v>3799</v>
      </c>
      <c r="I682" s="1">
        <v>2.0743955446002799E-2</v>
      </c>
      <c r="J682" s="1">
        <v>1.41706439743656E-2</v>
      </c>
      <c r="K682" s="2" t="s">
        <v>3800</v>
      </c>
    </row>
    <row r="683" spans="1:11" x14ac:dyDescent="0.2">
      <c r="A683" s="1" t="s">
        <v>3795</v>
      </c>
      <c r="B683" s="1">
        <v>6</v>
      </c>
      <c r="C683" s="1">
        <v>6</v>
      </c>
      <c r="D683" s="1">
        <v>354.46</v>
      </c>
      <c r="E683" s="7">
        <v>1.2778818009999999</v>
      </c>
      <c r="F683" s="1" t="s">
        <v>11</v>
      </c>
      <c r="G683" s="1" t="s">
        <v>12</v>
      </c>
      <c r="H683" s="1" t="s">
        <v>3796</v>
      </c>
      <c r="I683" s="1">
        <v>2.0297225207227699E-2</v>
      </c>
      <c r="J683" s="1">
        <v>1.38286358308408E-2</v>
      </c>
      <c r="K683" s="2" t="s">
        <v>3797</v>
      </c>
    </row>
    <row r="684" spans="1:11" x14ac:dyDescent="0.2">
      <c r="A684" s="1" t="s">
        <v>3294</v>
      </c>
      <c r="B684" s="1">
        <v>5</v>
      </c>
      <c r="C684" s="1">
        <v>5</v>
      </c>
      <c r="D684" s="1">
        <v>280.76</v>
      </c>
      <c r="E684" s="7">
        <v>1.2773653060000001</v>
      </c>
      <c r="F684" s="1" t="s">
        <v>11</v>
      </c>
      <c r="G684" s="1" t="s">
        <v>12</v>
      </c>
      <c r="H684" s="1" t="s">
        <v>3295</v>
      </c>
      <c r="I684" s="1">
        <v>1.49000579422962E-3</v>
      </c>
      <c r="J684" s="1">
        <v>8.0746956471318605E-4</v>
      </c>
      <c r="K684" s="2" t="s">
        <v>3296</v>
      </c>
    </row>
    <row r="685" spans="1:11" x14ac:dyDescent="0.2">
      <c r="A685" s="1" t="s">
        <v>4976</v>
      </c>
      <c r="B685" s="1">
        <v>13</v>
      </c>
      <c r="C685" s="1">
        <v>13</v>
      </c>
      <c r="D685" s="1">
        <v>752.16</v>
      </c>
      <c r="E685" s="7">
        <v>1.2747875280000001</v>
      </c>
      <c r="F685" s="1" t="s">
        <v>11</v>
      </c>
      <c r="G685" s="1" t="s">
        <v>12</v>
      </c>
      <c r="H685" s="1" t="s">
        <v>4977</v>
      </c>
      <c r="I685" s="1">
        <v>5.5660870517687498E-3</v>
      </c>
      <c r="J685" s="1">
        <v>3.4164258455683999E-3</v>
      </c>
      <c r="K685" s="2" t="s">
        <v>4978</v>
      </c>
    </row>
    <row r="686" spans="1:11" x14ac:dyDescent="0.2">
      <c r="A686" s="1" t="s">
        <v>1950</v>
      </c>
      <c r="B686" s="1">
        <v>3</v>
      </c>
      <c r="C686" s="1">
        <v>3</v>
      </c>
      <c r="D686" s="1">
        <v>118.48</v>
      </c>
      <c r="E686" s="7">
        <v>1.2741157540000001</v>
      </c>
      <c r="F686" s="1" t="s">
        <v>11</v>
      </c>
      <c r="G686" s="1" t="s">
        <v>12</v>
      </c>
      <c r="H686" s="1" t="s">
        <v>1951</v>
      </c>
      <c r="I686" s="1">
        <v>4.0227405617356497E-3</v>
      </c>
      <c r="J686" s="1">
        <v>2.4267857762630299E-3</v>
      </c>
      <c r="K686" s="2" t="s">
        <v>1952</v>
      </c>
    </row>
    <row r="687" spans="1:11" x14ac:dyDescent="0.2">
      <c r="A687" s="1" t="s">
        <v>4973</v>
      </c>
      <c r="B687" s="1">
        <v>16</v>
      </c>
      <c r="C687" s="1">
        <v>13</v>
      </c>
      <c r="D687" s="1">
        <v>1607.73</v>
      </c>
      <c r="E687" s="7">
        <v>1.274020068</v>
      </c>
      <c r="F687" s="1" t="s">
        <v>11</v>
      </c>
      <c r="G687" s="1" t="s">
        <v>12</v>
      </c>
      <c r="H687" s="1" t="s">
        <v>4974</v>
      </c>
      <c r="I687" s="1">
        <v>4.01659185154047E-3</v>
      </c>
      <c r="J687" s="1">
        <v>2.4216185355385501E-3</v>
      </c>
      <c r="K687" s="2" t="s">
        <v>4975</v>
      </c>
    </row>
    <row r="688" spans="1:11" x14ac:dyDescent="0.2">
      <c r="A688" s="1" t="s">
        <v>924</v>
      </c>
      <c r="B688" s="1">
        <v>2</v>
      </c>
      <c r="C688" s="1">
        <v>2</v>
      </c>
      <c r="D688" s="1">
        <v>142.46</v>
      </c>
      <c r="E688" s="7">
        <v>1.2721398749999999</v>
      </c>
      <c r="F688" s="1" t="s">
        <v>11</v>
      </c>
      <c r="G688" s="1" t="s">
        <v>12</v>
      </c>
      <c r="H688" s="1" t="s">
        <v>925</v>
      </c>
      <c r="I688" s="1">
        <v>1.6597370583137101E-2</v>
      </c>
      <c r="J688" s="1">
        <v>1.11030685969951E-2</v>
      </c>
      <c r="K688" s="2" t="s">
        <v>926</v>
      </c>
    </row>
    <row r="689" spans="1:11" x14ac:dyDescent="0.2">
      <c r="A689" s="1" t="s">
        <v>4305</v>
      </c>
      <c r="B689" s="1">
        <v>8</v>
      </c>
      <c r="C689" s="1">
        <v>8</v>
      </c>
      <c r="D689" s="1">
        <v>518.64</v>
      </c>
      <c r="E689" s="7">
        <v>1.271561698</v>
      </c>
      <c r="F689" s="1" t="s">
        <v>11</v>
      </c>
      <c r="G689" s="1" t="s">
        <v>12</v>
      </c>
      <c r="H689" s="1" t="s">
        <v>4306</v>
      </c>
      <c r="I689" s="1">
        <v>3.1802983390220902E-3</v>
      </c>
      <c r="J689" s="1">
        <v>1.8700846857407499E-3</v>
      </c>
      <c r="K689" s="2" t="s">
        <v>4307</v>
      </c>
    </row>
    <row r="690" spans="1:11" x14ac:dyDescent="0.2">
      <c r="A690" s="1" t="s">
        <v>2790</v>
      </c>
      <c r="B690" s="1">
        <v>5</v>
      </c>
      <c r="C690" s="1">
        <v>4</v>
      </c>
      <c r="D690" s="1">
        <v>211.56</v>
      </c>
      <c r="E690" s="7">
        <v>1.270632419</v>
      </c>
      <c r="F690" s="1" t="s">
        <v>11</v>
      </c>
      <c r="G690" s="1" t="s">
        <v>12</v>
      </c>
      <c r="H690" s="1" t="s">
        <v>2791</v>
      </c>
      <c r="I690" s="1">
        <v>2.6178746139622799E-2</v>
      </c>
      <c r="J690" s="1">
        <v>1.8253855293726098E-2</v>
      </c>
      <c r="K690" s="2" t="s">
        <v>2792</v>
      </c>
    </row>
    <row r="691" spans="1:11" x14ac:dyDescent="0.2">
      <c r="A691" s="1" t="s">
        <v>4859</v>
      </c>
      <c r="B691" s="1">
        <v>12</v>
      </c>
      <c r="C691" s="1">
        <v>12</v>
      </c>
      <c r="D691" s="1">
        <v>509.16</v>
      </c>
      <c r="E691" s="7">
        <v>1.2697267459999999</v>
      </c>
      <c r="F691" s="1" t="s">
        <v>11</v>
      </c>
      <c r="G691" s="1" t="s">
        <v>12</v>
      </c>
      <c r="H691" s="1" t="s">
        <v>4860</v>
      </c>
      <c r="I691" s="1">
        <v>1.33711983772606E-4</v>
      </c>
      <c r="J691" s="3">
        <v>5.90177031823915E-5</v>
      </c>
      <c r="K691" s="2" t="s">
        <v>4861</v>
      </c>
    </row>
    <row r="692" spans="1:11" x14ac:dyDescent="0.2">
      <c r="A692" s="1" t="s">
        <v>3339</v>
      </c>
      <c r="B692" s="1">
        <v>5</v>
      </c>
      <c r="C692" s="1">
        <v>5</v>
      </c>
      <c r="D692" s="1">
        <v>422.98</v>
      </c>
      <c r="E692" s="7">
        <v>1.2656864619999999</v>
      </c>
      <c r="F692" s="1" t="s">
        <v>11</v>
      </c>
      <c r="G692" s="1" t="s">
        <v>12</v>
      </c>
      <c r="H692" s="1" t="s">
        <v>3340</v>
      </c>
      <c r="I692" s="1">
        <v>8.9980773124341308E-3</v>
      </c>
      <c r="J692" s="1">
        <v>5.7385197233926601E-3</v>
      </c>
      <c r="K692" s="2" t="s">
        <v>3341</v>
      </c>
    </row>
    <row r="693" spans="1:11" x14ac:dyDescent="0.2">
      <c r="A693" s="1" t="s">
        <v>5465</v>
      </c>
      <c r="B693" s="1">
        <v>24</v>
      </c>
      <c r="C693" s="1">
        <v>23</v>
      </c>
      <c r="D693" s="1">
        <v>1918.72</v>
      </c>
      <c r="E693" s="7">
        <v>1.2607034450000001</v>
      </c>
      <c r="F693" s="1" t="s">
        <v>11</v>
      </c>
      <c r="G693" s="1" t="s">
        <v>12</v>
      </c>
      <c r="H693" s="1" t="s">
        <v>5466</v>
      </c>
      <c r="I693" s="1">
        <v>1.9993792777788E-2</v>
      </c>
      <c r="J693" s="1">
        <v>1.35785588820144E-2</v>
      </c>
      <c r="K693" s="2" t="s">
        <v>5467</v>
      </c>
    </row>
    <row r="694" spans="1:11" x14ac:dyDescent="0.2">
      <c r="A694" s="1" t="s">
        <v>630</v>
      </c>
      <c r="B694" s="1">
        <v>2</v>
      </c>
      <c r="C694" s="1">
        <v>2</v>
      </c>
      <c r="D694" s="1">
        <v>94.74</v>
      </c>
      <c r="E694" s="7">
        <v>1.26058716</v>
      </c>
      <c r="F694" s="1" t="s">
        <v>11</v>
      </c>
      <c r="G694" s="1" t="s">
        <v>12</v>
      </c>
      <c r="H694" s="1" t="s">
        <v>631</v>
      </c>
      <c r="I694" s="1">
        <v>2.7734610221324198E-4</v>
      </c>
      <c r="J694" s="1">
        <v>1.31072459194788E-4</v>
      </c>
      <c r="K694" s="2" t="s">
        <v>632</v>
      </c>
    </row>
    <row r="695" spans="1:11" x14ac:dyDescent="0.2">
      <c r="A695" s="1" t="s">
        <v>1974</v>
      </c>
      <c r="B695" s="1">
        <v>3</v>
      </c>
      <c r="C695" s="1">
        <v>3</v>
      </c>
      <c r="D695" s="1">
        <v>251.93</v>
      </c>
      <c r="E695" s="7">
        <v>1.260383765</v>
      </c>
      <c r="F695" s="1" t="s">
        <v>11</v>
      </c>
      <c r="G695" s="1" t="s">
        <v>12</v>
      </c>
      <c r="H695" s="1" t="s">
        <v>1975</v>
      </c>
      <c r="I695" s="1">
        <v>8.7134345794507503E-3</v>
      </c>
      <c r="J695" s="1">
        <v>5.5348495513752498E-3</v>
      </c>
      <c r="K695" s="2" t="s">
        <v>1976</v>
      </c>
    </row>
    <row r="696" spans="1:11" x14ac:dyDescent="0.2">
      <c r="A696" s="1" t="s">
        <v>5243</v>
      </c>
      <c r="B696" s="1">
        <v>18</v>
      </c>
      <c r="C696" s="1">
        <v>17</v>
      </c>
      <c r="D696" s="1">
        <v>1492.57</v>
      </c>
      <c r="E696" s="7">
        <v>1.2593848439999999</v>
      </c>
      <c r="F696" s="1" t="s">
        <v>11</v>
      </c>
      <c r="G696" s="1" t="s">
        <v>12</v>
      </c>
      <c r="H696" s="1" t="s">
        <v>5244</v>
      </c>
      <c r="I696" s="3">
        <v>2.2279568238194899E-5</v>
      </c>
      <c r="J696" s="3">
        <v>8.3538272196207897E-6</v>
      </c>
      <c r="K696" s="2" t="s">
        <v>5245</v>
      </c>
    </row>
    <row r="697" spans="1:11" x14ac:dyDescent="0.2">
      <c r="A697" s="1" t="s">
        <v>3351</v>
      </c>
      <c r="B697" s="1">
        <v>5</v>
      </c>
      <c r="C697" s="1">
        <v>5</v>
      </c>
      <c r="D697" s="1">
        <v>244.18</v>
      </c>
      <c r="E697" s="7">
        <v>1.2592794759999999</v>
      </c>
      <c r="F697" s="1" t="s">
        <v>11</v>
      </c>
      <c r="G697" s="1" t="s">
        <v>12</v>
      </c>
      <c r="H697" s="1" t="s">
        <v>3352</v>
      </c>
      <c r="I697" s="1">
        <v>1.3639359623820299E-2</v>
      </c>
      <c r="J697" s="1">
        <v>8.9410829330742406E-3</v>
      </c>
      <c r="K697" s="2" t="s">
        <v>3353</v>
      </c>
    </row>
    <row r="698" spans="1:11" x14ac:dyDescent="0.2">
      <c r="A698" s="1" t="s">
        <v>2646</v>
      </c>
      <c r="B698" s="1">
        <v>4</v>
      </c>
      <c r="C698" s="1">
        <v>4</v>
      </c>
      <c r="D698" s="1">
        <v>226.68</v>
      </c>
      <c r="E698" s="7">
        <v>1.2563240179999999</v>
      </c>
      <c r="F698" s="1" t="s">
        <v>11</v>
      </c>
      <c r="G698" s="1" t="s">
        <v>12</v>
      </c>
      <c r="H698" s="1" t="s">
        <v>2647</v>
      </c>
      <c r="I698" s="1">
        <v>1.7938351025947001E-4</v>
      </c>
      <c r="J698" s="3">
        <v>8.1259753467810593E-5</v>
      </c>
      <c r="K698" s="2" t="s">
        <v>2648</v>
      </c>
    </row>
    <row r="699" spans="1:11" x14ac:dyDescent="0.2">
      <c r="A699" s="1" t="s">
        <v>3780</v>
      </c>
      <c r="B699" s="1">
        <v>6</v>
      </c>
      <c r="C699" s="1">
        <v>6</v>
      </c>
      <c r="D699" s="1">
        <v>488.68</v>
      </c>
      <c r="E699" s="7">
        <v>1.2549790160000001</v>
      </c>
      <c r="F699" s="1" t="s">
        <v>11</v>
      </c>
      <c r="G699" s="1" t="s">
        <v>12</v>
      </c>
      <c r="H699" s="1" t="s">
        <v>3781</v>
      </c>
      <c r="I699" s="1">
        <v>8.43517840240883E-3</v>
      </c>
      <c r="J699" s="1">
        <v>5.3427899499830902E-3</v>
      </c>
      <c r="K699" s="2" t="s">
        <v>3782</v>
      </c>
    </row>
    <row r="700" spans="1:11" x14ac:dyDescent="0.2">
      <c r="A700" s="1" t="s">
        <v>5423</v>
      </c>
      <c r="B700" s="1">
        <v>21</v>
      </c>
      <c r="C700" s="1">
        <v>21</v>
      </c>
      <c r="D700" s="1">
        <v>1244.9100000000001</v>
      </c>
      <c r="E700" s="7">
        <v>1.254838361</v>
      </c>
      <c r="F700" s="1" t="s">
        <v>11</v>
      </c>
      <c r="G700" s="1" t="s">
        <v>12</v>
      </c>
      <c r="H700" s="1" t="s">
        <v>5424</v>
      </c>
      <c r="I700" s="1">
        <v>9.7899825890249304E-3</v>
      </c>
      <c r="J700" s="1">
        <v>6.2790922812366798E-3</v>
      </c>
      <c r="K700" s="2" t="s">
        <v>5425</v>
      </c>
    </row>
    <row r="701" spans="1:11" x14ac:dyDescent="0.2">
      <c r="A701" s="1" t="s">
        <v>5483</v>
      </c>
      <c r="B701" s="1">
        <v>24</v>
      </c>
      <c r="C701" s="1">
        <v>24</v>
      </c>
      <c r="D701" s="1">
        <v>1551.94</v>
      </c>
      <c r="E701" s="7">
        <v>1.2543558509999999</v>
      </c>
      <c r="F701" s="1" t="s">
        <v>11</v>
      </c>
      <c r="G701" s="1" t="s">
        <v>12</v>
      </c>
      <c r="H701" s="1" t="s">
        <v>5484</v>
      </c>
      <c r="I701" s="1">
        <v>1.3276899323929701E-3</v>
      </c>
      <c r="J701" s="1">
        <v>7.1516945904579799E-4</v>
      </c>
      <c r="K701" s="2" t="s">
        <v>5485</v>
      </c>
    </row>
    <row r="702" spans="1:11" x14ac:dyDescent="0.2">
      <c r="A702" s="1" t="s">
        <v>2781</v>
      </c>
      <c r="B702" s="1">
        <v>11</v>
      </c>
      <c r="C702" s="1">
        <v>4</v>
      </c>
      <c r="D702" s="1">
        <v>789.19</v>
      </c>
      <c r="E702" s="7">
        <v>1.253236268</v>
      </c>
      <c r="F702" s="1" t="s">
        <v>11</v>
      </c>
      <c r="G702" s="1" t="s">
        <v>12</v>
      </c>
      <c r="H702" s="1" t="s">
        <v>2782</v>
      </c>
      <c r="I702" s="1">
        <v>2.04661521471435E-2</v>
      </c>
      <c r="J702" s="1">
        <v>1.3951155619722501E-2</v>
      </c>
      <c r="K702" s="2" t="s">
        <v>2783</v>
      </c>
    </row>
    <row r="703" spans="1:11" x14ac:dyDescent="0.2">
      <c r="A703" s="1" t="s">
        <v>4979</v>
      </c>
      <c r="B703" s="1">
        <v>13</v>
      </c>
      <c r="C703" s="1">
        <v>13</v>
      </c>
      <c r="D703" s="1">
        <v>867.36</v>
      </c>
      <c r="E703" s="7">
        <v>1.252909536</v>
      </c>
      <c r="F703" s="1" t="s">
        <v>11</v>
      </c>
      <c r="G703" s="1" t="s">
        <v>12</v>
      </c>
      <c r="H703" s="1" t="s">
        <v>4980</v>
      </c>
      <c r="I703" s="1">
        <v>6.6120130338997701E-3</v>
      </c>
      <c r="J703" s="1">
        <v>4.1208081231237396E-3</v>
      </c>
      <c r="K703" s="2" t="s">
        <v>4981</v>
      </c>
    </row>
    <row r="704" spans="1:11" x14ac:dyDescent="0.2">
      <c r="A704" s="1" t="s">
        <v>900</v>
      </c>
      <c r="B704" s="1">
        <v>2</v>
      </c>
      <c r="C704" s="1">
        <v>2</v>
      </c>
      <c r="D704" s="1">
        <v>78.930000000000007</v>
      </c>
      <c r="E704" s="7">
        <v>1.2522024309999999</v>
      </c>
      <c r="F704" s="1" t="s">
        <v>11</v>
      </c>
      <c r="G704" s="1" t="s">
        <v>12</v>
      </c>
      <c r="H704" s="1" t="s">
        <v>901</v>
      </c>
      <c r="I704" s="1">
        <v>1.22732857505084E-2</v>
      </c>
      <c r="J704" s="1">
        <v>7.9832043792780298E-3</v>
      </c>
      <c r="K704" s="2" t="s">
        <v>902</v>
      </c>
    </row>
    <row r="705" spans="1:11" x14ac:dyDescent="0.2">
      <c r="A705" s="1" t="s">
        <v>996</v>
      </c>
      <c r="B705" s="1">
        <v>2</v>
      </c>
      <c r="C705" s="1">
        <v>2</v>
      </c>
      <c r="D705" s="1">
        <v>71.540000000000006</v>
      </c>
      <c r="E705" s="7">
        <v>1.251701076</v>
      </c>
      <c r="F705" s="1" t="s">
        <v>11</v>
      </c>
      <c r="G705" s="1" t="s">
        <v>12</v>
      </c>
      <c r="H705" s="1" t="s">
        <v>997</v>
      </c>
      <c r="I705" s="1">
        <v>4.1655536761579202E-2</v>
      </c>
      <c r="J705" s="1">
        <v>3.0013154436201301E-2</v>
      </c>
      <c r="K705" s="2" t="s">
        <v>998</v>
      </c>
    </row>
    <row r="706" spans="1:11" x14ac:dyDescent="0.2">
      <c r="A706" s="1" t="s">
        <v>840</v>
      </c>
      <c r="B706" s="1">
        <v>2</v>
      </c>
      <c r="C706" s="1">
        <v>2</v>
      </c>
      <c r="D706" s="1">
        <v>63.56</v>
      </c>
      <c r="E706" s="7">
        <v>1.251253545</v>
      </c>
      <c r="F706" s="1" t="s">
        <v>11</v>
      </c>
      <c r="G706" s="1" t="s">
        <v>12</v>
      </c>
      <c r="H706" s="1" t="s">
        <v>841</v>
      </c>
      <c r="I706" s="1">
        <v>3.8338869977524101E-3</v>
      </c>
      <c r="J706" s="1">
        <v>2.30311541970244E-3</v>
      </c>
      <c r="K706" s="2" t="s">
        <v>842</v>
      </c>
    </row>
    <row r="707" spans="1:11" x14ac:dyDescent="0.2">
      <c r="A707" s="1" t="s">
        <v>4865</v>
      </c>
      <c r="B707" s="1">
        <v>12</v>
      </c>
      <c r="C707" s="1">
        <v>12</v>
      </c>
      <c r="D707" s="1">
        <v>806.39</v>
      </c>
      <c r="E707" s="7">
        <v>1.2512473639999999</v>
      </c>
      <c r="F707" s="1" t="s">
        <v>11</v>
      </c>
      <c r="G707" s="1" t="s">
        <v>12</v>
      </c>
      <c r="H707" s="1" t="s">
        <v>4866</v>
      </c>
      <c r="I707" s="1">
        <v>2.3498353318892099E-3</v>
      </c>
      <c r="J707" s="1">
        <v>1.3297253293703399E-3</v>
      </c>
      <c r="K707" s="2" t="s">
        <v>4867</v>
      </c>
    </row>
    <row r="708" spans="1:11" x14ac:dyDescent="0.2">
      <c r="A708" s="1" t="s">
        <v>2772</v>
      </c>
      <c r="B708" s="1">
        <v>4</v>
      </c>
      <c r="C708" s="1">
        <v>4</v>
      </c>
      <c r="D708" s="1">
        <v>398.14</v>
      </c>
      <c r="E708" s="7">
        <v>1.251160136</v>
      </c>
      <c r="F708" s="1" t="s">
        <v>11</v>
      </c>
      <c r="G708" s="1" t="s">
        <v>12</v>
      </c>
      <c r="H708" s="1" t="s">
        <v>2773</v>
      </c>
      <c r="I708" s="1">
        <v>1.5324125703124299E-2</v>
      </c>
      <c r="J708" s="1">
        <v>1.01678772360476E-2</v>
      </c>
      <c r="K708" s="2" t="s">
        <v>2774</v>
      </c>
    </row>
    <row r="709" spans="1:11" x14ac:dyDescent="0.2">
      <c r="A709" s="1" t="s">
        <v>2028</v>
      </c>
      <c r="B709" s="1">
        <v>3</v>
      </c>
      <c r="C709" s="1">
        <v>3</v>
      </c>
      <c r="D709" s="1">
        <v>135.78</v>
      </c>
      <c r="E709" s="7">
        <v>1.2509708150000001</v>
      </c>
      <c r="F709" s="1" t="s">
        <v>11</v>
      </c>
      <c r="G709" s="1" t="s">
        <v>12</v>
      </c>
      <c r="H709" s="1" t="s">
        <v>2029</v>
      </c>
      <c r="I709" s="1">
        <v>2.3631704694005998E-2</v>
      </c>
      <c r="J709" s="1">
        <v>1.63491938826771E-2</v>
      </c>
      <c r="K709" s="2" t="s">
        <v>2030</v>
      </c>
    </row>
    <row r="710" spans="1:11" x14ac:dyDescent="0.2">
      <c r="A710" s="1" t="s">
        <v>2778</v>
      </c>
      <c r="B710" s="1">
        <v>4</v>
      </c>
      <c r="C710" s="1">
        <v>4</v>
      </c>
      <c r="D710" s="1">
        <v>165.51</v>
      </c>
      <c r="E710" s="7">
        <v>1.2506577560000001</v>
      </c>
      <c r="F710" s="1" t="s">
        <v>11</v>
      </c>
      <c r="G710" s="1" t="s">
        <v>12</v>
      </c>
      <c r="H710" s="1" t="s">
        <v>2779</v>
      </c>
      <c r="I710" s="1">
        <v>1.8495458520534001E-2</v>
      </c>
      <c r="J710" s="1">
        <v>1.2500378862154E-2</v>
      </c>
      <c r="K710" s="2" t="s">
        <v>2780</v>
      </c>
    </row>
    <row r="711" spans="1:11" x14ac:dyDescent="0.2">
      <c r="A711" s="1" t="s">
        <v>5417</v>
      </c>
      <c r="B711" s="1">
        <v>22</v>
      </c>
      <c r="C711" s="1">
        <v>21</v>
      </c>
      <c r="D711" s="1">
        <v>1673.43</v>
      </c>
      <c r="E711" s="7">
        <v>1.24740468</v>
      </c>
      <c r="F711" s="1" t="s">
        <v>11</v>
      </c>
      <c r="G711" s="1" t="s">
        <v>12</v>
      </c>
      <c r="H711" s="1" t="s">
        <v>5418</v>
      </c>
      <c r="I711" s="1">
        <v>8.9620613772509704E-4</v>
      </c>
      <c r="J711" s="1">
        <v>4.6550670892363499E-4</v>
      </c>
      <c r="K711" s="2" t="s">
        <v>5419</v>
      </c>
    </row>
    <row r="712" spans="1:11" x14ac:dyDescent="0.2">
      <c r="A712" s="1" t="s">
        <v>4967</v>
      </c>
      <c r="B712" s="1">
        <v>13</v>
      </c>
      <c r="C712" s="1">
        <v>13</v>
      </c>
      <c r="D712" s="1">
        <v>598.62</v>
      </c>
      <c r="E712" s="7">
        <v>1.2462856899999999</v>
      </c>
      <c r="F712" s="1" t="s">
        <v>11</v>
      </c>
      <c r="G712" s="1" t="s">
        <v>12</v>
      </c>
      <c r="H712" s="1" t="s">
        <v>4968</v>
      </c>
      <c r="I712" s="1">
        <v>2.0398249683574398E-3</v>
      </c>
      <c r="J712" s="1">
        <v>1.1365267972517799E-3</v>
      </c>
      <c r="K712" s="2" t="s">
        <v>4969</v>
      </c>
    </row>
    <row r="713" spans="1:11" x14ac:dyDescent="0.2">
      <c r="A713" s="1" t="s">
        <v>2739</v>
      </c>
      <c r="B713" s="1">
        <v>4</v>
      </c>
      <c r="C713" s="1">
        <v>4</v>
      </c>
      <c r="D713" s="1">
        <v>234.3</v>
      </c>
      <c r="E713" s="7">
        <v>1.2449801149999999</v>
      </c>
      <c r="F713" s="1" t="s">
        <v>11</v>
      </c>
      <c r="G713" s="1" t="s">
        <v>12</v>
      </c>
      <c r="H713" s="1" t="s">
        <v>2740</v>
      </c>
      <c r="I713" s="1">
        <v>6.6771321205832904E-3</v>
      </c>
      <c r="J713" s="1">
        <v>4.1686632476962797E-3</v>
      </c>
      <c r="K713" s="2" t="s">
        <v>2741</v>
      </c>
    </row>
    <row r="714" spans="1:11" x14ac:dyDescent="0.2">
      <c r="A714" s="1" t="s">
        <v>4874</v>
      </c>
      <c r="B714" s="1">
        <v>12</v>
      </c>
      <c r="C714" s="1">
        <v>12</v>
      </c>
      <c r="D714" s="1">
        <v>705.25</v>
      </c>
      <c r="E714" s="7">
        <v>1.2448442710000001</v>
      </c>
      <c r="F714" s="1" t="s">
        <v>11</v>
      </c>
      <c r="G714" s="1" t="s">
        <v>12</v>
      </c>
      <c r="H714" s="1" t="s">
        <v>4875</v>
      </c>
      <c r="I714" s="1">
        <v>8.2161744359616103E-3</v>
      </c>
      <c r="J714" s="1">
        <v>5.1921450791321804E-3</v>
      </c>
      <c r="K714" s="2" t="s">
        <v>4876</v>
      </c>
    </row>
    <row r="715" spans="1:11" x14ac:dyDescent="0.2">
      <c r="A715" s="1" t="s">
        <v>1989</v>
      </c>
      <c r="B715" s="1">
        <v>3</v>
      </c>
      <c r="C715" s="1">
        <v>3</v>
      </c>
      <c r="D715" s="1">
        <v>150.6</v>
      </c>
      <c r="E715" s="7">
        <v>1.2426203769999999</v>
      </c>
      <c r="F715" s="1" t="s">
        <v>11</v>
      </c>
      <c r="G715" s="1" t="s">
        <v>12</v>
      </c>
      <c r="H715" s="1" t="s">
        <v>1990</v>
      </c>
      <c r="I715" s="1">
        <v>1.3268368682292199E-2</v>
      </c>
      <c r="J715" s="1">
        <v>8.6834369271044706E-3</v>
      </c>
      <c r="K715" s="2" t="s">
        <v>1991</v>
      </c>
    </row>
    <row r="716" spans="1:11" x14ac:dyDescent="0.2">
      <c r="A716" s="1" t="s">
        <v>903</v>
      </c>
      <c r="B716" s="1">
        <v>2</v>
      </c>
      <c r="C716" s="1">
        <v>2</v>
      </c>
      <c r="D716" s="1">
        <v>184.55</v>
      </c>
      <c r="E716" s="7">
        <v>1.242513668</v>
      </c>
      <c r="F716" s="1" t="s">
        <v>11</v>
      </c>
      <c r="G716" s="1" t="s">
        <v>12</v>
      </c>
      <c r="H716" s="1" t="s">
        <v>904</v>
      </c>
      <c r="I716" s="1">
        <v>1.31926050126157E-2</v>
      </c>
      <c r="J716" s="1">
        <v>8.6146992441726508E-3</v>
      </c>
      <c r="K716" s="2" t="s">
        <v>905</v>
      </c>
    </row>
    <row r="717" spans="1:11" x14ac:dyDescent="0.2">
      <c r="A717" s="1" t="s">
        <v>4730</v>
      </c>
      <c r="B717" s="1">
        <v>11</v>
      </c>
      <c r="C717" s="1">
        <v>11</v>
      </c>
      <c r="D717" s="1">
        <v>704.63</v>
      </c>
      <c r="E717" s="7">
        <v>1.2409305150000001</v>
      </c>
      <c r="F717" s="1" t="s">
        <v>11</v>
      </c>
      <c r="G717" s="1" t="s">
        <v>12</v>
      </c>
      <c r="H717" s="1" t="s">
        <v>4731</v>
      </c>
      <c r="I717" s="1">
        <v>2.4351785245984802E-3</v>
      </c>
      <c r="J717" s="1">
        <v>1.3859745649983401E-3</v>
      </c>
      <c r="K717" s="2" t="s">
        <v>4732</v>
      </c>
    </row>
    <row r="718" spans="1:11" x14ac:dyDescent="0.2">
      <c r="A718" s="1" t="s">
        <v>4098</v>
      </c>
      <c r="B718" s="1">
        <v>7</v>
      </c>
      <c r="C718" s="1">
        <v>7</v>
      </c>
      <c r="D718" s="1">
        <v>356.17</v>
      </c>
      <c r="E718" s="7">
        <v>1.240444058</v>
      </c>
      <c r="F718" s="1" t="s">
        <v>11</v>
      </c>
      <c r="G718" s="1" t="s">
        <v>12</v>
      </c>
      <c r="H718" s="1" t="s">
        <v>4099</v>
      </c>
      <c r="I718" s="1">
        <v>3.4352666135758401E-2</v>
      </c>
      <c r="J718" s="1">
        <v>2.4389769496022999E-2</v>
      </c>
      <c r="K718" s="2" t="s">
        <v>4100</v>
      </c>
    </row>
    <row r="719" spans="1:11" x14ac:dyDescent="0.2">
      <c r="A719" s="1" t="s">
        <v>2775</v>
      </c>
      <c r="B719" s="1">
        <v>4</v>
      </c>
      <c r="C719" s="1">
        <v>4</v>
      </c>
      <c r="D719" s="1">
        <v>168.37</v>
      </c>
      <c r="E719" s="7">
        <v>1.237502638</v>
      </c>
      <c r="F719" s="1" t="s">
        <v>11</v>
      </c>
      <c r="G719" s="1" t="s">
        <v>12</v>
      </c>
      <c r="H719" s="1" t="s">
        <v>2776</v>
      </c>
      <c r="I719" s="1">
        <v>1.7488702087194101E-2</v>
      </c>
      <c r="J719" s="1">
        <v>1.1756470513787099E-2</v>
      </c>
      <c r="K719" s="2" t="s">
        <v>2777</v>
      </c>
    </row>
    <row r="720" spans="1:11" x14ac:dyDescent="0.2">
      <c r="A720" s="1" t="s">
        <v>906</v>
      </c>
      <c r="B720" s="1">
        <v>6</v>
      </c>
      <c r="C720" s="1">
        <v>2</v>
      </c>
      <c r="D720" s="1">
        <v>333.7</v>
      </c>
      <c r="E720" s="7">
        <v>1.2333749060000001</v>
      </c>
      <c r="F720" s="1" t="s">
        <v>11</v>
      </c>
      <c r="G720" s="1" t="s">
        <v>12</v>
      </c>
      <c r="H720" s="1" t="s">
        <v>907</v>
      </c>
      <c r="I720" s="1">
        <v>1.3532057912438E-2</v>
      </c>
      <c r="J720" s="1">
        <v>8.8658310460800801E-3</v>
      </c>
      <c r="K720" s="2" t="s">
        <v>908</v>
      </c>
    </row>
    <row r="721" spans="1:11" x14ac:dyDescent="0.2">
      <c r="A721" s="1" t="s">
        <v>1971</v>
      </c>
      <c r="B721" s="1">
        <v>3</v>
      </c>
      <c r="C721" s="1">
        <v>3</v>
      </c>
      <c r="D721" s="1">
        <v>151.21</v>
      </c>
      <c r="E721" s="7">
        <v>1.2329070479999999</v>
      </c>
      <c r="F721" s="1" t="s">
        <v>11</v>
      </c>
      <c r="G721" s="1" t="s">
        <v>12</v>
      </c>
      <c r="H721" s="1" t="s">
        <v>1972</v>
      </c>
      <c r="I721" s="1">
        <v>8.6425283144534095E-3</v>
      </c>
      <c r="J721" s="1">
        <v>5.4835352064118202E-3</v>
      </c>
      <c r="K721" s="2" t="s">
        <v>1973</v>
      </c>
    </row>
    <row r="722" spans="1:11" x14ac:dyDescent="0.2">
      <c r="A722" s="1" t="s">
        <v>771</v>
      </c>
      <c r="B722" s="1">
        <v>2</v>
      </c>
      <c r="C722" s="1">
        <v>2</v>
      </c>
      <c r="D722" s="1">
        <v>87.02</v>
      </c>
      <c r="E722" s="7">
        <v>1.2328783800000001</v>
      </c>
      <c r="F722" s="1" t="s">
        <v>11</v>
      </c>
      <c r="G722" s="1" t="s">
        <v>12</v>
      </c>
      <c r="H722" s="1" t="s">
        <v>772</v>
      </c>
      <c r="I722" s="1">
        <v>2.1849052418646399E-3</v>
      </c>
      <c r="J722" s="1">
        <v>1.2268778254680901E-3</v>
      </c>
      <c r="K722" s="2" t="s">
        <v>773</v>
      </c>
    </row>
    <row r="723" spans="1:11" x14ac:dyDescent="0.2">
      <c r="A723" s="1" t="s">
        <v>5558</v>
      </c>
      <c r="B723" s="1">
        <v>29</v>
      </c>
      <c r="C723" s="1">
        <v>29</v>
      </c>
      <c r="D723" s="1">
        <v>2602.38</v>
      </c>
      <c r="E723" s="7">
        <v>1.232456521</v>
      </c>
      <c r="F723" s="1" t="s">
        <v>11</v>
      </c>
      <c r="G723" s="1" t="s">
        <v>12</v>
      </c>
      <c r="H723" s="1" t="s">
        <v>5559</v>
      </c>
      <c r="I723" s="1">
        <v>4.2214915973093599E-3</v>
      </c>
      <c r="J723" s="1">
        <v>2.5543471842884601E-3</v>
      </c>
      <c r="K723" s="2" t="s">
        <v>5560</v>
      </c>
    </row>
    <row r="724" spans="1:11" x14ac:dyDescent="0.2">
      <c r="A724" s="1" t="s">
        <v>5075</v>
      </c>
      <c r="B724" s="1">
        <v>14</v>
      </c>
      <c r="C724" s="1">
        <v>14</v>
      </c>
      <c r="D724" s="1">
        <v>709.84</v>
      </c>
      <c r="E724" s="7">
        <v>1.2324489869999999</v>
      </c>
      <c r="F724" s="1" t="s">
        <v>11</v>
      </c>
      <c r="G724" s="1" t="s">
        <v>12</v>
      </c>
      <c r="H724" s="1" t="s">
        <v>5076</v>
      </c>
      <c r="I724" s="1">
        <v>4.3020414372648899E-4</v>
      </c>
      <c r="J724" s="1">
        <v>2.1033937626119099E-4</v>
      </c>
      <c r="K724" s="2" t="s">
        <v>5077</v>
      </c>
    </row>
    <row r="725" spans="1:11" x14ac:dyDescent="0.2">
      <c r="A725" s="1" t="s">
        <v>4739</v>
      </c>
      <c r="B725" s="1">
        <v>11</v>
      </c>
      <c r="C725" s="1">
        <v>11</v>
      </c>
      <c r="D725" s="1">
        <v>649.19000000000005</v>
      </c>
      <c r="E725" s="7">
        <v>1.2309029760000001</v>
      </c>
      <c r="F725" s="1" t="s">
        <v>11</v>
      </c>
      <c r="G725" s="1" t="s">
        <v>12</v>
      </c>
      <c r="H725" s="1" t="s">
        <v>4740</v>
      </c>
      <c r="I725" s="1">
        <v>4.32709217996131E-3</v>
      </c>
      <c r="J725" s="1">
        <v>2.6213854259003401E-3</v>
      </c>
      <c r="K725" s="2" t="s">
        <v>4741</v>
      </c>
    </row>
    <row r="726" spans="1:11" x14ac:dyDescent="0.2">
      <c r="A726" s="1" t="s">
        <v>5546</v>
      </c>
      <c r="B726" s="1">
        <v>41</v>
      </c>
      <c r="C726" s="1">
        <v>28</v>
      </c>
      <c r="D726" s="1">
        <v>3196.52</v>
      </c>
      <c r="E726" s="7">
        <v>1.2308995979999999</v>
      </c>
      <c r="F726" s="1" t="s">
        <v>11</v>
      </c>
      <c r="G726" s="1" t="s">
        <v>12</v>
      </c>
      <c r="H726" s="1" t="s">
        <v>5547</v>
      </c>
      <c r="I726" s="1">
        <v>2.5563687479707602E-2</v>
      </c>
      <c r="J726" s="1">
        <v>1.7778593543056199E-2</v>
      </c>
      <c r="K726" s="2" t="s">
        <v>5548</v>
      </c>
    </row>
    <row r="727" spans="1:11" x14ac:dyDescent="0.2">
      <c r="A727" s="1" t="s">
        <v>4622</v>
      </c>
      <c r="B727" s="1">
        <v>10</v>
      </c>
      <c r="C727" s="1">
        <v>10</v>
      </c>
      <c r="D727" s="1">
        <v>746.82</v>
      </c>
      <c r="E727" s="7">
        <v>1.2307274210000001</v>
      </c>
      <c r="F727" s="1" t="s">
        <v>11</v>
      </c>
      <c r="G727" s="1" t="s">
        <v>12</v>
      </c>
      <c r="H727" s="1" t="s">
        <v>4623</v>
      </c>
      <c r="I727" s="1">
        <v>1.9993792777788E-2</v>
      </c>
      <c r="J727" s="1">
        <v>1.35953873183882E-2</v>
      </c>
      <c r="K727" s="2" t="s">
        <v>4624</v>
      </c>
    </row>
    <row r="728" spans="1:11" x14ac:dyDescent="0.2">
      <c r="A728" s="1" t="s">
        <v>3354</v>
      </c>
      <c r="B728" s="1">
        <v>5</v>
      </c>
      <c r="C728" s="1">
        <v>5</v>
      </c>
      <c r="D728" s="1">
        <v>448.14</v>
      </c>
      <c r="E728" s="7">
        <v>1.2278262769999999</v>
      </c>
      <c r="F728" s="1" t="s">
        <v>11</v>
      </c>
      <c r="G728" s="1" t="s">
        <v>12</v>
      </c>
      <c r="H728" s="1" t="s">
        <v>3355</v>
      </c>
      <c r="I728" s="1">
        <v>1.4061097328795799E-2</v>
      </c>
      <c r="J728" s="1">
        <v>9.2685853898704807E-3</v>
      </c>
      <c r="K728" s="2" t="s">
        <v>3356</v>
      </c>
    </row>
    <row r="729" spans="1:11" x14ac:dyDescent="0.2">
      <c r="A729" s="1" t="s">
        <v>4089</v>
      </c>
      <c r="B729" s="1">
        <v>7</v>
      </c>
      <c r="C729" s="1">
        <v>7</v>
      </c>
      <c r="D729" s="1">
        <v>505.09</v>
      </c>
      <c r="E729" s="7">
        <v>1.225760027</v>
      </c>
      <c r="F729" s="1" t="s">
        <v>11</v>
      </c>
      <c r="G729" s="1" t="s">
        <v>12</v>
      </c>
      <c r="H729" s="1" t="s">
        <v>4090</v>
      </c>
      <c r="I729" s="1">
        <v>2.1131915321520301E-2</v>
      </c>
      <c r="J729" s="1">
        <v>1.44510085175115E-2</v>
      </c>
      <c r="K729" s="2" t="s">
        <v>4091</v>
      </c>
    </row>
    <row r="730" spans="1:11" x14ac:dyDescent="0.2">
      <c r="A730" s="1" t="s">
        <v>5084</v>
      </c>
      <c r="B730" s="1">
        <v>14</v>
      </c>
      <c r="C730" s="1">
        <v>14</v>
      </c>
      <c r="D730" s="1">
        <v>950.86</v>
      </c>
      <c r="E730" s="7">
        <v>1.2257429209999999</v>
      </c>
      <c r="F730" s="1" t="s">
        <v>11</v>
      </c>
      <c r="G730" s="1" t="s">
        <v>12</v>
      </c>
      <c r="H730" s="1" t="s">
        <v>5085</v>
      </c>
      <c r="I730" s="1">
        <v>1.1447415063089401E-2</v>
      </c>
      <c r="J730" s="1">
        <v>7.3836865942322498E-3</v>
      </c>
      <c r="K730" s="2" t="s">
        <v>5086</v>
      </c>
    </row>
    <row r="731" spans="1:11" x14ac:dyDescent="0.2">
      <c r="A731" s="1" t="s">
        <v>5543</v>
      </c>
      <c r="B731" s="1">
        <v>29</v>
      </c>
      <c r="C731" s="1">
        <v>28</v>
      </c>
      <c r="D731" s="1">
        <v>2833.4</v>
      </c>
      <c r="E731" s="7">
        <v>1.2257192100000001</v>
      </c>
      <c r="F731" s="1" t="s">
        <v>11</v>
      </c>
      <c r="G731" s="1" t="s">
        <v>12</v>
      </c>
      <c r="H731" s="1" t="s">
        <v>5544</v>
      </c>
      <c r="I731" s="1">
        <v>9.9205645430509495E-3</v>
      </c>
      <c r="J731" s="1">
        <v>6.37364763745923E-3</v>
      </c>
      <c r="K731" s="2" t="s">
        <v>5545</v>
      </c>
    </row>
    <row r="732" spans="1:11" x14ac:dyDescent="0.2">
      <c r="A732" s="1" t="s">
        <v>1992</v>
      </c>
      <c r="B732" s="1">
        <v>3</v>
      </c>
      <c r="C732" s="1">
        <v>3</v>
      </c>
      <c r="D732" s="1">
        <v>112.3</v>
      </c>
      <c r="E732" s="7">
        <v>1.2230413870000001</v>
      </c>
      <c r="F732" s="1" t="s">
        <v>11</v>
      </c>
      <c r="G732" s="1" t="s">
        <v>12</v>
      </c>
      <c r="H732" s="1" t="s">
        <v>1993</v>
      </c>
      <c r="I732" s="1">
        <v>1.3420215213923401E-2</v>
      </c>
      <c r="J732" s="1">
        <v>8.7876835738358895E-3</v>
      </c>
      <c r="K732" s="2" t="s">
        <v>1994</v>
      </c>
    </row>
    <row r="733" spans="1:11" x14ac:dyDescent="0.2">
      <c r="A733" s="1" t="s">
        <v>1959</v>
      </c>
      <c r="B733" s="1">
        <v>3</v>
      </c>
      <c r="C733" s="1">
        <v>3</v>
      </c>
      <c r="D733" s="1">
        <v>150.43</v>
      </c>
      <c r="E733" s="7">
        <v>1.2212310660000001</v>
      </c>
      <c r="F733" s="1" t="s">
        <v>11</v>
      </c>
      <c r="G733" s="1" t="s">
        <v>12</v>
      </c>
      <c r="H733" s="1" t="s">
        <v>1960</v>
      </c>
      <c r="I733" s="1">
        <v>6.7762215659828403E-3</v>
      </c>
      <c r="J733" s="1">
        <v>4.2403651469163101E-3</v>
      </c>
      <c r="K733" s="2" t="s">
        <v>1961</v>
      </c>
    </row>
    <row r="734" spans="1:11" x14ac:dyDescent="0.2">
      <c r="A734" s="1" t="s">
        <v>981</v>
      </c>
      <c r="B734" s="1">
        <v>2</v>
      </c>
      <c r="C734" s="1">
        <v>2</v>
      </c>
      <c r="D734" s="1">
        <v>94.66</v>
      </c>
      <c r="E734" s="7">
        <v>1.2162745269999999</v>
      </c>
      <c r="F734" s="1" t="s">
        <v>11</v>
      </c>
      <c r="G734" s="1" t="s">
        <v>12</v>
      </c>
      <c r="H734" s="1" t="s">
        <v>982</v>
      </c>
      <c r="I734" s="1">
        <v>3.38303658709945E-2</v>
      </c>
      <c r="J734" s="1">
        <v>2.39821069132676E-2</v>
      </c>
      <c r="K734" s="2" t="s">
        <v>983</v>
      </c>
    </row>
    <row r="735" spans="1:11" x14ac:dyDescent="0.2">
      <c r="A735" s="1" t="s">
        <v>744</v>
      </c>
      <c r="B735" s="1">
        <v>2</v>
      </c>
      <c r="C735" s="1">
        <v>2</v>
      </c>
      <c r="D735" s="1">
        <v>67.31</v>
      </c>
      <c r="E735" s="7">
        <v>1.215866192</v>
      </c>
      <c r="F735" s="1" t="s">
        <v>11</v>
      </c>
      <c r="G735" s="1" t="s">
        <v>12</v>
      </c>
      <c r="H735" s="1" t="s">
        <v>745</v>
      </c>
      <c r="I735" s="1">
        <v>1.79861200418635E-3</v>
      </c>
      <c r="J735" s="1">
        <v>9.9037909631604303E-4</v>
      </c>
      <c r="K735" s="2" t="s">
        <v>746</v>
      </c>
    </row>
    <row r="736" spans="1:11" x14ac:dyDescent="0.2">
      <c r="A736" s="1" t="s">
        <v>4302</v>
      </c>
      <c r="B736" s="1">
        <v>8</v>
      </c>
      <c r="C736" s="1">
        <v>8</v>
      </c>
      <c r="D736" s="1">
        <v>498.49</v>
      </c>
      <c r="E736" s="7">
        <v>1.213396725</v>
      </c>
      <c r="F736" s="1" t="s">
        <v>11</v>
      </c>
      <c r="G736" s="1" t="s">
        <v>12</v>
      </c>
      <c r="H736" s="1" t="s">
        <v>4303</v>
      </c>
      <c r="I736" s="1">
        <v>3.1181685349503802E-3</v>
      </c>
      <c r="J736" s="1">
        <v>1.83015554301806E-3</v>
      </c>
      <c r="K736" s="2" t="s">
        <v>4304</v>
      </c>
    </row>
    <row r="737" spans="1:11" x14ac:dyDescent="0.2">
      <c r="A737" s="1" t="s">
        <v>993</v>
      </c>
      <c r="B737" s="1">
        <v>2</v>
      </c>
      <c r="C737" s="1">
        <v>2</v>
      </c>
      <c r="D737" s="1">
        <v>73.38</v>
      </c>
      <c r="E737" s="7">
        <v>1.210908272</v>
      </c>
      <c r="F737" s="1" t="s">
        <v>11</v>
      </c>
      <c r="G737" s="1" t="s">
        <v>12</v>
      </c>
      <c r="H737" s="1" t="s">
        <v>994</v>
      </c>
      <c r="I737" s="1">
        <v>4.1162897676399197E-2</v>
      </c>
      <c r="J737" s="1">
        <v>2.9598439309236599E-2</v>
      </c>
      <c r="K737" s="2" t="s">
        <v>995</v>
      </c>
    </row>
    <row r="738" spans="1:11" x14ac:dyDescent="0.2">
      <c r="A738" s="1" t="s">
        <v>966</v>
      </c>
      <c r="B738" s="1">
        <v>2</v>
      </c>
      <c r="C738" s="1">
        <v>2</v>
      </c>
      <c r="D738" s="1">
        <v>105.07</v>
      </c>
      <c r="E738" s="7">
        <v>1.2106304919999999</v>
      </c>
      <c r="F738" s="1" t="s">
        <v>11</v>
      </c>
      <c r="G738" s="1" t="s">
        <v>12</v>
      </c>
      <c r="H738" s="1" t="s">
        <v>967</v>
      </c>
      <c r="I738" s="1">
        <v>2.6178320800554301E-2</v>
      </c>
      <c r="J738" s="1">
        <v>1.8244056601475201E-2</v>
      </c>
      <c r="K738" s="2" t="s">
        <v>968</v>
      </c>
    </row>
    <row r="739" spans="1:11" x14ac:dyDescent="0.2">
      <c r="A739" s="1" t="s">
        <v>4065</v>
      </c>
      <c r="B739" s="1">
        <v>7</v>
      </c>
      <c r="C739" s="1">
        <v>7</v>
      </c>
      <c r="D739" s="1">
        <v>541.46</v>
      </c>
      <c r="E739" s="7">
        <v>1.210482313</v>
      </c>
      <c r="F739" s="1" t="s">
        <v>11</v>
      </c>
      <c r="G739" s="1" t="s">
        <v>12</v>
      </c>
      <c r="H739" s="1" t="s">
        <v>4066</v>
      </c>
      <c r="I739" s="1">
        <v>6.0923114203436501E-3</v>
      </c>
      <c r="J739" s="1">
        <v>3.7703778481618599E-3</v>
      </c>
      <c r="K739" s="2" t="s">
        <v>4067</v>
      </c>
    </row>
    <row r="740" spans="1:11" x14ac:dyDescent="0.2">
      <c r="A740" s="1" t="s">
        <v>2724</v>
      </c>
      <c r="B740" s="1">
        <v>5</v>
      </c>
      <c r="C740" s="1">
        <v>4</v>
      </c>
      <c r="D740" s="1">
        <v>199.48</v>
      </c>
      <c r="E740" s="7">
        <v>1.21040258</v>
      </c>
      <c r="F740" s="1" t="s">
        <v>11</v>
      </c>
      <c r="G740" s="1" t="s">
        <v>12</v>
      </c>
      <c r="H740" s="1" t="s">
        <v>2725</v>
      </c>
      <c r="I740" s="1">
        <v>3.9334463230754702E-3</v>
      </c>
      <c r="J740" s="1">
        <v>2.3643510384802101E-3</v>
      </c>
      <c r="K740" s="2" t="s">
        <v>2726</v>
      </c>
    </row>
    <row r="741" spans="1:11" x14ac:dyDescent="0.2">
      <c r="A741" s="1" t="s">
        <v>747</v>
      </c>
      <c r="B741" s="1">
        <v>2</v>
      </c>
      <c r="C741" s="1">
        <v>2</v>
      </c>
      <c r="D741" s="1">
        <v>78.569999999999993</v>
      </c>
      <c r="E741" s="7">
        <v>1.2085632589999999</v>
      </c>
      <c r="F741" s="1" t="s">
        <v>11</v>
      </c>
      <c r="G741" s="1" t="s">
        <v>12</v>
      </c>
      <c r="H741" s="1" t="s">
        <v>748</v>
      </c>
      <c r="I741" s="1">
        <v>1.8325564467853001E-3</v>
      </c>
      <c r="J741" s="1">
        <v>1.00973527630493E-3</v>
      </c>
      <c r="K741" s="2" t="s">
        <v>749</v>
      </c>
    </row>
    <row r="742" spans="1:11" x14ac:dyDescent="0.2">
      <c r="A742" s="1" t="s">
        <v>5207</v>
      </c>
      <c r="B742" s="1">
        <v>16</v>
      </c>
      <c r="C742" s="1">
        <v>16</v>
      </c>
      <c r="D742" s="1">
        <v>1052.32</v>
      </c>
      <c r="E742" s="7">
        <v>1.208375569</v>
      </c>
      <c r="F742" s="1" t="s">
        <v>11</v>
      </c>
      <c r="G742" s="1" t="s">
        <v>12</v>
      </c>
      <c r="H742" s="1" t="s">
        <v>5208</v>
      </c>
      <c r="I742" s="1">
        <v>3.9344177242680699E-3</v>
      </c>
      <c r="J742" s="1">
        <v>2.3663630377902698E-3</v>
      </c>
      <c r="K742" s="2" t="s">
        <v>5209</v>
      </c>
    </row>
    <row r="743" spans="1:11" x14ac:dyDescent="0.2">
      <c r="A743" s="1" t="s">
        <v>855</v>
      </c>
      <c r="B743" s="1">
        <v>3</v>
      </c>
      <c r="C743" s="1">
        <v>2</v>
      </c>
      <c r="D743" s="1">
        <v>263.62</v>
      </c>
      <c r="E743" s="7">
        <v>1.206197577</v>
      </c>
      <c r="F743" s="1" t="s">
        <v>11</v>
      </c>
      <c r="G743" s="1" t="s">
        <v>12</v>
      </c>
      <c r="H743" s="1" t="s">
        <v>856</v>
      </c>
      <c r="I743" s="1">
        <v>4.7819632751528503E-3</v>
      </c>
      <c r="J743" s="1">
        <v>2.9108357213906799E-3</v>
      </c>
      <c r="K743" s="2" t="s">
        <v>857</v>
      </c>
    </row>
    <row r="744" spans="1:11" x14ac:dyDescent="0.2">
      <c r="A744" s="1" t="s">
        <v>4736</v>
      </c>
      <c r="B744" s="1">
        <v>11</v>
      </c>
      <c r="C744" s="1">
        <v>11</v>
      </c>
      <c r="D744" s="1">
        <v>542.85</v>
      </c>
      <c r="E744" s="7">
        <v>1.2051158420000001</v>
      </c>
      <c r="F744" s="1" t="s">
        <v>11</v>
      </c>
      <c r="G744" s="1" t="s">
        <v>12</v>
      </c>
      <c r="H744" s="1" t="s">
        <v>4737</v>
      </c>
      <c r="I744" s="1">
        <v>3.4269729503146299E-3</v>
      </c>
      <c r="J744" s="1">
        <v>2.0288177429993301E-3</v>
      </c>
      <c r="K744" s="2" t="s">
        <v>4738</v>
      </c>
    </row>
    <row r="745" spans="1:11" x14ac:dyDescent="0.2">
      <c r="A745" s="1" t="s">
        <v>870</v>
      </c>
      <c r="B745" s="1">
        <v>2</v>
      </c>
      <c r="C745" s="1">
        <v>2</v>
      </c>
      <c r="D745" s="1">
        <v>23.62</v>
      </c>
      <c r="E745" s="7">
        <v>1.204968936</v>
      </c>
      <c r="F745" s="1" t="s">
        <v>11</v>
      </c>
      <c r="G745" s="1" t="s">
        <v>12</v>
      </c>
      <c r="H745" s="1" t="s">
        <v>871</v>
      </c>
      <c r="I745" s="1">
        <v>6.4858098618133702E-3</v>
      </c>
      <c r="J745" s="1">
        <v>4.0327376745140902E-3</v>
      </c>
      <c r="K745" s="2" t="s">
        <v>872</v>
      </c>
    </row>
    <row r="746" spans="1:11" x14ac:dyDescent="0.2">
      <c r="A746" s="1" t="s">
        <v>2019</v>
      </c>
      <c r="B746" s="1">
        <v>3</v>
      </c>
      <c r="C746" s="1">
        <v>3</v>
      </c>
      <c r="D746" s="1">
        <v>102.17</v>
      </c>
      <c r="E746" s="7">
        <v>1.204778753</v>
      </c>
      <c r="F746" s="1" t="s">
        <v>11</v>
      </c>
      <c r="G746" s="1" t="s">
        <v>12</v>
      </c>
      <c r="H746" s="1" t="s">
        <v>2020</v>
      </c>
      <c r="I746" s="1">
        <v>2.0995031016039899E-2</v>
      </c>
      <c r="J746" s="1">
        <v>1.43497798196744E-2</v>
      </c>
      <c r="K746" s="2" t="s">
        <v>2021</v>
      </c>
    </row>
    <row r="747" spans="1:11" x14ac:dyDescent="0.2">
      <c r="A747" s="1" t="s">
        <v>2769</v>
      </c>
      <c r="B747" s="1">
        <v>4</v>
      </c>
      <c r="C747" s="1">
        <v>4</v>
      </c>
      <c r="D747" s="1">
        <v>165.55</v>
      </c>
      <c r="E747" s="7">
        <v>1.204264953</v>
      </c>
      <c r="F747" s="1" t="s">
        <v>11</v>
      </c>
      <c r="G747" s="1" t="s">
        <v>12</v>
      </c>
      <c r="H747" s="1" t="s">
        <v>2770</v>
      </c>
      <c r="I747" s="1">
        <v>1.43672226238556E-2</v>
      </c>
      <c r="J747" s="1">
        <v>9.4808024428926999E-3</v>
      </c>
      <c r="K747" s="2" t="s">
        <v>2771</v>
      </c>
    </row>
    <row r="748" spans="1:11" x14ac:dyDescent="0.2">
      <c r="A748" s="1" t="s">
        <v>936</v>
      </c>
      <c r="B748" s="1">
        <v>2</v>
      </c>
      <c r="C748" s="1">
        <v>2</v>
      </c>
      <c r="D748" s="1">
        <v>134.46</v>
      </c>
      <c r="E748" s="7">
        <v>1.203416219</v>
      </c>
      <c r="F748" s="1" t="s">
        <v>11</v>
      </c>
      <c r="G748" s="1" t="s">
        <v>12</v>
      </c>
      <c r="H748" s="1" t="s">
        <v>937</v>
      </c>
      <c r="I748" s="1">
        <v>1.9993792777788E-2</v>
      </c>
      <c r="J748" s="1">
        <v>1.36001334539291E-2</v>
      </c>
      <c r="K748" s="2" t="s">
        <v>938</v>
      </c>
    </row>
    <row r="749" spans="1:11" x14ac:dyDescent="0.2">
      <c r="A749" s="1" t="s">
        <v>3807</v>
      </c>
      <c r="B749" s="1">
        <v>6</v>
      </c>
      <c r="C749" s="1">
        <v>6</v>
      </c>
      <c r="D749" s="1">
        <v>426.37</v>
      </c>
      <c r="E749" s="7">
        <v>1.203356774</v>
      </c>
      <c r="F749" s="1" t="s">
        <v>11</v>
      </c>
      <c r="G749" s="1" t="s">
        <v>12</v>
      </c>
      <c r="H749" s="1" t="s">
        <v>3808</v>
      </c>
      <c r="I749" s="1">
        <v>2.35264432917602E-2</v>
      </c>
      <c r="J749" s="1">
        <v>1.6259291480040499E-2</v>
      </c>
      <c r="K749" s="2" t="s">
        <v>3809</v>
      </c>
    </row>
    <row r="750" spans="1:11" x14ac:dyDescent="0.2">
      <c r="A750" s="1" t="s">
        <v>4616</v>
      </c>
      <c r="B750" s="1">
        <v>10</v>
      </c>
      <c r="C750" s="1">
        <v>10</v>
      </c>
      <c r="D750" s="1">
        <v>544.83000000000004</v>
      </c>
      <c r="E750" s="7">
        <v>1.1992352799999999</v>
      </c>
      <c r="F750" s="1" t="s">
        <v>11</v>
      </c>
      <c r="G750" s="1" t="s">
        <v>12</v>
      </c>
      <c r="H750" s="1" t="s">
        <v>4617</v>
      </c>
      <c r="I750" s="1">
        <v>1.2082137555658999E-2</v>
      </c>
      <c r="J750" s="1">
        <v>7.8369436704038599E-3</v>
      </c>
      <c r="K750" s="2" t="s">
        <v>4618</v>
      </c>
    </row>
    <row r="751" spans="1:11" x14ac:dyDescent="0.2">
      <c r="A751" s="1" t="s">
        <v>963</v>
      </c>
      <c r="B751" s="1">
        <v>2</v>
      </c>
      <c r="C751" s="1">
        <v>2</v>
      </c>
      <c r="D751" s="1">
        <v>59.9</v>
      </c>
      <c r="E751" s="7">
        <v>1.1963620129999999</v>
      </c>
      <c r="F751" s="1" t="s">
        <v>11</v>
      </c>
      <c r="G751" s="1" t="s">
        <v>12</v>
      </c>
      <c r="H751" s="1" t="s">
        <v>964</v>
      </c>
      <c r="I751" s="1">
        <v>2.6124979575420398E-2</v>
      </c>
      <c r="J751" s="1">
        <v>1.8197399566327301E-2</v>
      </c>
      <c r="K751" s="2" t="s">
        <v>965</v>
      </c>
    </row>
    <row r="752" spans="1:11" x14ac:dyDescent="0.2">
      <c r="A752" s="1" t="s">
        <v>3756</v>
      </c>
      <c r="B752" s="1">
        <v>6</v>
      </c>
      <c r="C752" s="1">
        <v>6</v>
      </c>
      <c r="D752" s="1">
        <v>422.66</v>
      </c>
      <c r="E752" s="7">
        <v>1.195748515</v>
      </c>
      <c r="F752" s="1" t="s">
        <v>11</v>
      </c>
      <c r="G752" s="1" t="s">
        <v>12</v>
      </c>
      <c r="H752" s="1" t="s">
        <v>3757</v>
      </c>
      <c r="I752" s="1">
        <v>4.0783640722066201E-3</v>
      </c>
      <c r="J752" s="1">
        <v>2.4633022926140902E-3</v>
      </c>
      <c r="K752" s="2" t="s">
        <v>3758</v>
      </c>
    </row>
    <row r="753" spans="1:11" x14ac:dyDescent="0.2">
      <c r="A753" s="1" t="s">
        <v>4961</v>
      </c>
      <c r="B753" s="1">
        <v>13</v>
      </c>
      <c r="C753" s="1">
        <v>13</v>
      </c>
      <c r="D753" s="1">
        <v>890.77</v>
      </c>
      <c r="E753" s="7">
        <v>1.1949266039999999</v>
      </c>
      <c r="F753" s="1" t="s">
        <v>11</v>
      </c>
      <c r="G753" s="1" t="s">
        <v>12</v>
      </c>
      <c r="H753" s="1" t="s">
        <v>4962</v>
      </c>
      <c r="I753" s="1">
        <v>1.00422079691938E-3</v>
      </c>
      <c r="J753" s="1">
        <v>5.2817275308028404E-4</v>
      </c>
      <c r="K753" s="2" t="s">
        <v>4963</v>
      </c>
    </row>
    <row r="754" spans="1:11" x14ac:dyDescent="0.2">
      <c r="A754" s="1" t="s">
        <v>5462</v>
      </c>
      <c r="B754" s="1">
        <v>24</v>
      </c>
      <c r="C754" s="1">
        <v>23</v>
      </c>
      <c r="D754" s="1">
        <v>1579.51</v>
      </c>
      <c r="E754" s="7">
        <v>1.1924509379999999</v>
      </c>
      <c r="F754" s="1" t="s">
        <v>11</v>
      </c>
      <c r="G754" s="1" t="s">
        <v>12</v>
      </c>
      <c r="H754" s="1" t="s">
        <v>5463</v>
      </c>
      <c r="I754" s="1">
        <v>1.0070119849733101E-3</v>
      </c>
      <c r="J754" s="1">
        <v>5.3110287265561702E-4</v>
      </c>
      <c r="K754" s="2" t="s">
        <v>5464</v>
      </c>
    </row>
    <row r="755" spans="1:11" x14ac:dyDescent="0.2">
      <c r="A755" s="1" t="s">
        <v>1005</v>
      </c>
      <c r="B755" s="1">
        <v>2</v>
      </c>
      <c r="C755" s="1">
        <v>2</v>
      </c>
      <c r="D755" s="1">
        <v>68.77</v>
      </c>
      <c r="E755" s="7">
        <v>1.191916234</v>
      </c>
      <c r="F755" s="1" t="s">
        <v>11</v>
      </c>
      <c r="G755" s="1" t="s">
        <v>12</v>
      </c>
      <c r="H755" s="1" t="s">
        <v>1006</v>
      </c>
      <c r="I755" s="1">
        <v>4.3382063021035103E-2</v>
      </c>
      <c r="J755" s="1">
        <v>3.1383104029373103E-2</v>
      </c>
      <c r="K755" s="2" t="s">
        <v>1007</v>
      </c>
    </row>
    <row r="756" spans="1:11" x14ac:dyDescent="0.2">
      <c r="A756" s="1" t="s">
        <v>4080</v>
      </c>
      <c r="B756" s="1">
        <v>7</v>
      </c>
      <c r="C756" s="1">
        <v>7</v>
      </c>
      <c r="D756" s="1">
        <v>356.19</v>
      </c>
      <c r="E756" s="7">
        <v>1.1910522720000001</v>
      </c>
      <c r="F756" s="1" t="s">
        <v>11</v>
      </c>
      <c r="G756" s="1" t="s">
        <v>12</v>
      </c>
      <c r="H756" s="1" t="s">
        <v>4081</v>
      </c>
      <c r="I756" s="1">
        <v>1.38764046889159E-2</v>
      </c>
      <c r="J756" s="1">
        <v>9.1166215923549204E-3</v>
      </c>
      <c r="K756" s="2" t="s">
        <v>4082</v>
      </c>
    </row>
    <row r="757" spans="1:11" x14ac:dyDescent="0.2">
      <c r="A757" s="1" t="s">
        <v>2811</v>
      </c>
      <c r="B757" s="1">
        <v>4</v>
      </c>
      <c r="C757" s="1">
        <v>4</v>
      </c>
      <c r="D757" s="1">
        <v>204.38</v>
      </c>
      <c r="E757" s="7">
        <v>1.1904811799999999</v>
      </c>
      <c r="F757" s="1" t="s">
        <v>11</v>
      </c>
      <c r="G757" s="1" t="s">
        <v>12</v>
      </c>
      <c r="H757" s="1" t="s">
        <v>2812</v>
      </c>
      <c r="I757" s="1">
        <v>4.9869543804906602E-2</v>
      </c>
      <c r="J757" s="1">
        <v>3.6474457628634001E-2</v>
      </c>
      <c r="K757" s="2" t="s">
        <v>2813</v>
      </c>
    </row>
    <row r="758" spans="1:11" x14ac:dyDescent="0.2">
      <c r="A758" s="1" t="s">
        <v>2808</v>
      </c>
      <c r="B758" s="1">
        <v>4</v>
      </c>
      <c r="C758" s="1">
        <v>4</v>
      </c>
      <c r="D758" s="1">
        <v>272.26</v>
      </c>
      <c r="E758" s="7">
        <v>1.188782649</v>
      </c>
      <c r="F758" s="1" t="s">
        <v>11</v>
      </c>
      <c r="G758" s="1" t="s">
        <v>12</v>
      </c>
      <c r="H758" s="1" t="s">
        <v>2809</v>
      </c>
      <c r="I758" s="1">
        <v>4.8804726115833003E-2</v>
      </c>
      <c r="J758" s="1">
        <v>3.5607077855834599E-2</v>
      </c>
      <c r="K758" s="2" t="s">
        <v>2810</v>
      </c>
    </row>
    <row r="759" spans="1:11" x14ac:dyDescent="0.2">
      <c r="A759" s="1" t="s">
        <v>2799</v>
      </c>
      <c r="B759" s="1">
        <v>4</v>
      </c>
      <c r="C759" s="1">
        <v>4</v>
      </c>
      <c r="D759" s="1">
        <v>272.99</v>
      </c>
      <c r="E759" s="7">
        <v>1.187801758</v>
      </c>
      <c r="F759" s="1" t="s">
        <v>11</v>
      </c>
      <c r="G759" s="1" t="s">
        <v>12</v>
      </c>
      <c r="H759" s="1" t="s">
        <v>2800</v>
      </c>
      <c r="I759" s="1">
        <v>3.4492447380936903E-2</v>
      </c>
      <c r="J759" s="1">
        <v>2.45015315878379E-2</v>
      </c>
      <c r="K759" s="2" t="s">
        <v>2801</v>
      </c>
    </row>
    <row r="760" spans="1:11" x14ac:dyDescent="0.2">
      <c r="A760" s="1" t="s">
        <v>4628</v>
      </c>
      <c r="B760" s="1">
        <v>11</v>
      </c>
      <c r="C760" s="1">
        <v>10</v>
      </c>
      <c r="D760" s="1">
        <v>618.1</v>
      </c>
      <c r="E760" s="7">
        <v>1.187750732</v>
      </c>
      <c r="F760" s="1" t="s">
        <v>11</v>
      </c>
      <c r="G760" s="1" t="s">
        <v>12</v>
      </c>
      <c r="H760" s="1" t="s">
        <v>4629</v>
      </c>
      <c r="I760" s="1">
        <v>4.3873790898872202E-2</v>
      </c>
      <c r="J760" s="1">
        <v>3.1786601319110298E-2</v>
      </c>
      <c r="K760" s="2" t="s">
        <v>4630</v>
      </c>
    </row>
    <row r="761" spans="1:11" x14ac:dyDescent="0.2">
      <c r="A761" s="1" t="s">
        <v>951</v>
      </c>
      <c r="B761" s="1">
        <v>2</v>
      </c>
      <c r="C761" s="1">
        <v>2</v>
      </c>
      <c r="D761" s="1">
        <v>105.04</v>
      </c>
      <c r="E761" s="7">
        <v>1.187045254</v>
      </c>
      <c r="F761" s="1" t="s">
        <v>11</v>
      </c>
      <c r="G761" s="1" t="s">
        <v>12</v>
      </c>
      <c r="H761" s="1" t="s">
        <v>952</v>
      </c>
      <c r="I761" s="1">
        <v>2.23004501070268E-2</v>
      </c>
      <c r="J761" s="1">
        <v>1.5314864465515299E-2</v>
      </c>
      <c r="K761" s="2" t="s">
        <v>953</v>
      </c>
    </row>
    <row r="762" spans="1:11" x14ac:dyDescent="0.2">
      <c r="A762" s="1" t="s">
        <v>2796</v>
      </c>
      <c r="B762" s="1">
        <v>4</v>
      </c>
      <c r="C762" s="1">
        <v>4</v>
      </c>
      <c r="D762" s="1">
        <v>166.33</v>
      </c>
      <c r="E762" s="7">
        <v>1.185677053</v>
      </c>
      <c r="F762" s="1" t="s">
        <v>11</v>
      </c>
      <c r="G762" s="1" t="s">
        <v>12</v>
      </c>
      <c r="H762" s="1" t="s">
        <v>2797</v>
      </c>
      <c r="I762" s="1">
        <v>3.3810431847358199E-2</v>
      </c>
      <c r="J762" s="1">
        <v>2.3955703435950399E-2</v>
      </c>
      <c r="K762" s="2" t="s">
        <v>2798</v>
      </c>
    </row>
    <row r="763" spans="1:11" x14ac:dyDescent="0.2">
      <c r="A763" s="1" t="s">
        <v>909</v>
      </c>
      <c r="B763" s="1">
        <v>2</v>
      </c>
      <c r="C763" s="1">
        <v>2</v>
      </c>
      <c r="D763" s="1">
        <v>88.5</v>
      </c>
      <c r="E763" s="7">
        <v>1.1856489939999999</v>
      </c>
      <c r="F763" s="1" t="s">
        <v>11</v>
      </c>
      <c r="G763" s="1" t="s">
        <v>12</v>
      </c>
      <c r="H763" s="1" t="s">
        <v>910</v>
      </c>
      <c r="I763" s="1">
        <v>1.3645449881336799E-2</v>
      </c>
      <c r="J763" s="1">
        <v>8.9500282887752004E-3</v>
      </c>
      <c r="K763" s="2" t="s">
        <v>911</v>
      </c>
    </row>
    <row r="764" spans="1:11" x14ac:dyDescent="0.2">
      <c r="A764" s="1" t="s">
        <v>3804</v>
      </c>
      <c r="B764" s="1">
        <v>6</v>
      </c>
      <c r="C764" s="1">
        <v>6</v>
      </c>
      <c r="D764" s="1">
        <v>518.9</v>
      </c>
      <c r="E764" s="7">
        <v>1.180942374</v>
      </c>
      <c r="F764" s="1" t="s">
        <v>11</v>
      </c>
      <c r="G764" s="1" t="s">
        <v>12</v>
      </c>
      <c r="H764" s="1" t="s">
        <v>3805</v>
      </c>
      <c r="I764" s="1">
        <v>2.3482552365638901E-2</v>
      </c>
      <c r="J764" s="1">
        <v>1.6220434537862399E-2</v>
      </c>
      <c r="K764" s="2" t="s">
        <v>3806</v>
      </c>
    </row>
    <row r="765" spans="1:11" x14ac:dyDescent="0.2">
      <c r="A765" s="1" t="s">
        <v>2793</v>
      </c>
      <c r="B765" s="1">
        <v>5</v>
      </c>
      <c r="C765" s="1">
        <v>4</v>
      </c>
      <c r="D765" s="1">
        <v>395.77</v>
      </c>
      <c r="E765" s="7">
        <v>1.17659376</v>
      </c>
      <c r="F765" s="1" t="s">
        <v>11</v>
      </c>
      <c r="G765" s="1" t="s">
        <v>12</v>
      </c>
      <c r="H765" s="1" t="s">
        <v>2794</v>
      </c>
      <c r="I765" s="1">
        <v>3.1922389593244199E-2</v>
      </c>
      <c r="J765" s="1">
        <v>2.2560033589127601E-2</v>
      </c>
      <c r="K765" s="2" t="s">
        <v>2795</v>
      </c>
    </row>
    <row r="766" spans="1:11" x14ac:dyDescent="0.2">
      <c r="A766" s="1" t="s">
        <v>4754</v>
      </c>
      <c r="B766" s="1">
        <v>11</v>
      </c>
      <c r="C766" s="1">
        <v>11</v>
      </c>
      <c r="D766" s="1">
        <v>1071.71</v>
      </c>
      <c r="E766" s="7">
        <v>1.1732677119999999</v>
      </c>
      <c r="F766" s="1" t="s">
        <v>11</v>
      </c>
      <c r="G766" s="1" t="s">
        <v>12</v>
      </c>
      <c r="H766" s="1" t="s">
        <v>4755</v>
      </c>
      <c r="I766" s="1">
        <v>2.8531713644793101E-2</v>
      </c>
      <c r="J766" s="1">
        <v>1.9998090398582701E-2</v>
      </c>
      <c r="K766" s="2" t="s">
        <v>4756</v>
      </c>
    </row>
    <row r="767" spans="1:11" x14ac:dyDescent="0.2">
      <c r="A767" s="1" t="s">
        <v>5609</v>
      </c>
      <c r="B767" s="1">
        <v>37</v>
      </c>
      <c r="C767" s="1">
        <v>35</v>
      </c>
      <c r="D767" s="1">
        <v>3013.64</v>
      </c>
      <c r="E767" s="7">
        <v>1.169883773</v>
      </c>
      <c r="F767" s="1" t="s">
        <v>11</v>
      </c>
      <c r="G767" s="1" t="s">
        <v>12</v>
      </c>
      <c r="H767" s="1" t="s">
        <v>5610</v>
      </c>
      <c r="I767" s="1">
        <v>1.7107249303903501E-2</v>
      </c>
      <c r="J767" s="1">
        <v>1.1468997990675E-2</v>
      </c>
      <c r="K767" s="2" t="s">
        <v>5611</v>
      </c>
    </row>
    <row r="768" spans="1:11" x14ac:dyDescent="0.2">
      <c r="A768" s="1" t="s">
        <v>4484</v>
      </c>
      <c r="B768" s="1">
        <v>11</v>
      </c>
      <c r="C768" s="1">
        <v>9</v>
      </c>
      <c r="D768" s="1">
        <v>694.41</v>
      </c>
      <c r="E768" s="7">
        <v>1.168621111</v>
      </c>
      <c r="F768" s="1" t="s">
        <v>11</v>
      </c>
      <c r="G768" s="1" t="s">
        <v>12</v>
      </c>
      <c r="H768" s="1" t="s">
        <v>4485</v>
      </c>
      <c r="I768" s="1">
        <v>1.16193244828609E-3</v>
      </c>
      <c r="J768" s="1">
        <v>6.1997847512905901E-4</v>
      </c>
      <c r="K768" s="2" t="s">
        <v>4486</v>
      </c>
    </row>
    <row r="769" spans="1:11" x14ac:dyDescent="0.2">
      <c r="A769" s="1" t="s">
        <v>5387</v>
      </c>
      <c r="B769" s="1">
        <v>20</v>
      </c>
      <c r="C769" s="1">
        <v>20</v>
      </c>
      <c r="D769" s="1">
        <v>1399.26</v>
      </c>
      <c r="E769" s="7">
        <v>1.1686085930000001</v>
      </c>
      <c r="F769" s="1" t="s">
        <v>11</v>
      </c>
      <c r="G769" s="1" t="s">
        <v>12</v>
      </c>
      <c r="H769" s="1" t="s">
        <v>5388</v>
      </c>
      <c r="I769" s="1">
        <v>4.0133654712208901E-2</v>
      </c>
      <c r="J769" s="1">
        <v>2.8785517862549799E-2</v>
      </c>
      <c r="K769" s="2" t="s">
        <v>5389</v>
      </c>
    </row>
    <row r="770" spans="1:11" x14ac:dyDescent="0.2">
      <c r="A770" s="1" t="s">
        <v>2787</v>
      </c>
      <c r="B770" s="1">
        <v>4</v>
      </c>
      <c r="C770" s="1">
        <v>4</v>
      </c>
      <c r="D770" s="1">
        <v>197.28</v>
      </c>
      <c r="E770" s="7">
        <v>1.1679050099999999</v>
      </c>
      <c r="F770" s="1" t="s">
        <v>11</v>
      </c>
      <c r="G770" s="1" t="s">
        <v>12</v>
      </c>
      <c r="H770" s="1" t="s">
        <v>2788</v>
      </c>
      <c r="I770" s="1">
        <v>2.5600157946788001E-2</v>
      </c>
      <c r="J770" s="1">
        <v>1.7813249649362099E-2</v>
      </c>
      <c r="K770" s="2" t="s">
        <v>2789</v>
      </c>
    </row>
    <row r="771" spans="1:11" x14ac:dyDescent="0.2">
      <c r="A771" s="1" t="s">
        <v>4991</v>
      </c>
      <c r="B771" s="1">
        <v>13</v>
      </c>
      <c r="C771" s="1">
        <v>13</v>
      </c>
      <c r="D771" s="1">
        <v>1254.1099999999999</v>
      </c>
      <c r="E771" s="7">
        <v>1.167321367</v>
      </c>
      <c r="F771" s="1" t="s">
        <v>11</v>
      </c>
      <c r="G771" s="1" t="s">
        <v>12</v>
      </c>
      <c r="H771" s="1" t="s">
        <v>4992</v>
      </c>
      <c r="I771" s="1">
        <v>1.9993792777788E-2</v>
      </c>
      <c r="J771" s="1">
        <v>1.3598422100091099E-2</v>
      </c>
      <c r="K771" s="2" t="s">
        <v>4993</v>
      </c>
    </row>
    <row r="772" spans="1:11" x14ac:dyDescent="0.2">
      <c r="A772" s="1" t="s">
        <v>5651</v>
      </c>
      <c r="B772" s="1">
        <v>63</v>
      </c>
      <c r="C772" s="1">
        <v>62</v>
      </c>
      <c r="D772" s="1">
        <v>3337.26</v>
      </c>
      <c r="E772" s="7">
        <v>1.1666886780000001</v>
      </c>
      <c r="F772" s="1" t="s">
        <v>11</v>
      </c>
      <c r="G772" s="1" t="s">
        <v>12</v>
      </c>
      <c r="H772" s="1" t="s">
        <v>5652</v>
      </c>
      <c r="I772" s="1">
        <v>7.3372746361205401E-4</v>
      </c>
      <c r="J772" s="1">
        <v>3.7365503863800802E-4</v>
      </c>
      <c r="K772" s="2" t="s">
        <v>5653</v>
      </c>
    </row>
    <row r="773" spans="1:11" x14ac:dyDescent="0.2">
      <c r="A773" s="1" t="s">
        <v>4619</v>
      </c>
      <c r="B773" s="1">
        <v>10</v>
      </c>
      <c r="C773" s="1">
        <v>10</v>
      </c>
      <c r="D773" s="1">
        <v>627.69000000000005</v>
      </c>
      <c r="E773" s="7">
        <v>1.1650669499999999</v>
      </c>
      <c r="F773" s="1" t="s">
        <v>11</v>
      </c>
      <c r="G773" s="1" t="s">
        <v>12</v>
      </c>
      <c r="H773" s="1" t="s">
        <v>4620</v>
      </c>
      <c r="I773" s="1">
        <v>1.6501944988063001E-2</v>
      </c>
      <c r="J773" s="1">
        <v>1.10272525310432E-2</v>
      </c>
      <c r="K773" s="2" t="s">
        <v>4621</v>
      </c>
    </row>
    <row r="774" spans="1:11" x14ac:dyDescent="0.2">
      <c r="A774" s="1" t="s">
        <v>5000</v>
      </c>
      <c r="B774" s="1">
        <v>14</v>
      </c>
      <c r="C774" s="1">
        <v>13</v>
      </c>
      <c r="D774" s="1">
        <v>852.6</v>
      </c>
      <c r="E774" s="7">
        <v>1.1645702870000001</v>
      </c>
      <c r="F774" s="1" t="s">
        <v>11</v>
      </c>
      <c r="G774" s="1" t="s">
        <v>12</v>
      </c>
      <c r="H774" s="1" t="s">
        <v>5001</v>
      </c>
      <c r="I774" s="1">
        <v>4.2814647944219797E-2</v>
      </c>
      <c r="J774" s="1">
        <v>3.0910466337950301E-2</v>
      </c>
      <c r="K774" s="2" t="s">
        <v>5002</v>
      </c>
    </row>
    <row r="775" spans="1:11" x14ac:dyDescent="0.2">
      <c r="A775" s="1" t="s">
        <v>2022</v>
      </c>
      <c r="B775" s="1">
        <v>3</v>
      </c>
      <c r="C775" s="1">
        <v>3</v>
      </c>
      <c r="D775" s="1">
        <v>115.77</v>
      </c>
      <c r="E775" s="7">
        <v>1.162302454</v>
      </c>
      <c r="F775" s="1" t="s">
        <v>11</v>
      </c>
      <c r="G775" s="1" t="s">
        <v>12</v>
      </c>
      <c r="H775" s="1" t="s">
        <v>2023</v>
      </c>
      <c r="I775" s="1">
        <v>2.1510192493466099E-2</v>
      </c>
      <c r="J775" s="1">
        <v>1.47298079780456E-2</v>
      </c>
      <c r="K775" s="2" t="s">
        <v>2024</v>
      </c>
    </row>
    <row r="776" spans="1:11" x14ac:dyDescent="0.2">
      <c r="A776" s="1" t="s">
        <v>3783</v>
      </c>
      <c r="B776" s="1">
        <v>6</v>
      </c>
      <c r="C776" s="1">
        <v>6</v>
      </c>
      <c r="D776" s="1">
        <v>530.61</v>
      </c>
      <c r="E776" s="7">
        <v>1.1586325959999999</v>
      </c>
      <c r="F776" s="1" t="s">
        <v>11</v>
      </c>
      <c r="G776" s="1" t="s">
        <v>12</v>
      </c>
      <c r="H776" s="1" t="s">
        <v>3784</v>
      </c>
      <c r="I776" s="1">
        <v>9.34086847917465E-3</v>
      </c>
      <c r="J776" s="1">
        <v>5.9706966939479297E-3</v>
      </c>
      <c r="K776" s="2" t="s">
        <v>3785</v>
      </c>
    </row>
    <row r="777" spans="1:11" x14ac:dyDescent="0.2">
      <c r="A777" s="1" t="s">
        <v>984</v>
      </c>
      <c r="B777" s="1">
        <v>2</v>
      </c>
      <c r="C777" s="1">
        <v>2</v>
      </c>
      <c r="D777" s="1">
        <v>74.709999999999994</v>
      </c>
      <c r="E777" s="7">
        <v>1.1535929149999999</v>
      </c>
      <c r="F777" s="1" t="s">
        <v>11</v>
      </c>
      <c r="G777" s="1" t="s">
        <v>12</v>
      </c>
      <c r="H777" s="1" t="s">
        <v>985</v>
      </c>
      <c r="I777" s="1">
        <v>3.5271624759894399E-2</v>
      </c>
      <c r="J777" s="1">
        <v>2.5080621743968499E-2</v>
      </c>
      <c r="K777" s="2" t="s">
        <v>986</v>
      </c>
    </row>
    <row r="778" spans="1:11" x14ac:dyDescent="0.2">
      <c r="A778" s="1" t="s">
        <v>4883</v>
      </c>
      <c r="B778" s="1">
        <v>12</v>
      </c>
      <c r="C778" s="1">
        <v>12</v>
      </c>
      <c r="D778" s="1">
        <v>691.83</v>
      </c>
      <c r="E778" s="7">
        <v>1.1533355439999999</v>
      </c>
      <c r="F778" s="1" t="s">
        <v>11</v>
      </c>
      <c r="G778" s="1" t="s">
        <v>12</v>
      </c>
      <c r="H778" s="1" t="s">
        <v>4884</v>
      </c>
      <c r="I778" s="1">
        <v>2.8595132872263E-2</v>
      </c>
      <c r="J778" s="1">
        <v>2.0052920765594201E-2</v>
      </c>
      <c r="K778" s="2" t="s">
        <v>4885</v>
      </c>
    </row>
    <row r="779" spans="1:11" x14ac:dyDescent="0.2">
      <c r="A779" s="1" t="s">
        <v>5150</v>
      </c>
      <c r="B779" s="1">
        <v>15</v>
      </c>
      <c r="C779" s="1">
        <v>15</v>
      </c>
      <c r="D779" s="1">
        <v>1034.79</v>
      </c>
      <c r="E779" s="7">
        <v>1.1528909199999999</v>
      </c>
      <c r="F779" s="1" t="s">
        <v>11</v>
      </c>
      <c r="G779" s="1" t="s">
        <v>12</v>
      </c>
      <c r="H779" s="1" t="s">
        <v>5151</v>
      </c>
      <c r="I779" s="1">
        <v>2.95501759902741E-2</v>
      </c>
      <c r="J779" s="1">
        <v>2.07655683183923E-2</v>
      </c>
      <c r="K779" s="2" t="s">
        <v>5152</v>
      </c>
    </row>
    <row r="780" spans="1:11" x14ac:dyDescent="0.2">
      <c r="A780" s="1" t="s">
        <v>4095</v>
      </c>
      <c r="B780" s="1">
        <v>7</v>
      </c>
      <c r="C780" s="1">
        <v>7</v>
      </c>
      <c r="D780" s="1">
        <v>388.98</v>
      </c>
      <c r="E780" s="7">
        <v>1.151758171</v>
      </c>
      <c r="F780" s="1" t="s">
        <v>11</v>
      </c>
      <c r="G780" s="1" t="s">
        <v>12</v>
      </c>
      <c r="H780" s="1" t="s">
        <v>4096</v>
      </c>
      <c r="I780" s="1">
        <v>3.3116580870003597E-2</v>
      </c>
      <c r="J780" s="1">
        <v>2.3452068703222102E-2</v>
      </c>
      <c r="K780" s="2" t="s">
        <v>4097</v>
      </c>
    </row>
    <row r="781" spans="1:11" x14ac:dyDescent="0.2">
      <c r="A781" s="1" t="s">
        <v>5564</v>
      </c>
      <c r="B781" s="1">
        <v>29</v>
      </c>
      <c r="C781" s="1">
        <v>29</v>
      </c>
      <c r="D781" s="1">
        <v>1414.38</v>
      </c>
      <c r="E781" s="7">
        <v>1.1494823110000001</v>
      </c>
      <c r="F781" s="1" t="s">
        <v>11</v>
      </c>
      <c r="G781" s="1" t="s">
        <v>12</v>
      </c>
      <c r="H781" s="1" t="s">
        <v>5565</v>
      </c>
      <c r="I781" s="1">
        <v>2.1779331350348201E-2</v>
      </c>
      <c r="J781" s="1">
        <v>1.49253639163184E-2</v>
      </c>
      <c r="K781" s="2" t="s">
        <v>5566</v>
      </c>
    </row>
    <row r="782" spans="1:11" x14ac:dyDescent="0.2">
      <c r="A782" s="1" t="s">
        <v>3321</v>
      </c>
      <c r="B782" s="1">
        <v>5</v>
      </c>
      <c r="C782" s="1">
        <v>5</v>
      </c>
      <c r="D782" s="1">
        <v>275.02999999999997</v>
      </c>
      <c r="E782" s="7">
        <v>1.1493111899999999</v>
      </c>
      <c r="F782" s="1" t="s">
        <v>11</v>
      </c>
      <c r="G782" s="1" t="s">
        <v>12</v>
      </c>
      <c r="H782" s="1" t="s">
        <v>3322</v>
      </c>
      <c r="I782" s="1">
        <v>5.0344123434562498E-3</v>
      </c>
      <c r="J782" s="1">
        <v>3.0736412202154E-3</v>
      </c>
      <c r="K782" s="2" t="s">
        <v>3323</v>
      </c>
    </row>
    <row r="783" spans="1:11" x14ac:dyDescent="0.2">
      <c r="A783" s="1" t="s">
        <v>975</v>
      </c>
      <c r="B783" s="1">
        <v>2</v>
      </c>
      <c r="C783" s="1">
        <v>2</v>
      </c>
      <c r="D783" s="1">
        <v>80.63</v>
      </c>
      <c r="E783" s="7">
        <v>1.14717874</v>
      </c>
      <c r="F783" s="1" t="s">
        <v>11</v>
      </c>
      <c r="G783" s="1" t="s">
        <v>12</v>
      </c>
      <c r="H783" s="1" t="s">
        <v>976</v>
      </c>
      <c r="I783" s="1">
        <v>2.961399963585E-2</v>
      </c>
      <c r="J783" s="1">
        <v>2.08298975279223E-2</v>
      </c>
      <c r="K783" s="2" t="s">
        <v>977</v>
      </c>
    </row>
    <row r="784" spans="1:11" x14ac:dyDescent="0.2">
      <c r="A784" s="1" t="s">
        <v>2784</v>
      </c>
      <c r="B784" s="1">
        <v>5</v>
      </c>
      <c r="C784" s="1">
        <v>4</v>
      </c>
      <c r="D784" s="1">
        <v>284.27</v>
      </c>
      <c r="E784" s="7">
        <v>1.1432518169999999</v>
      </c>
      <c r="F784" s="1" t="s">
        <v>11</v>
      </c>
      <c r="G784" s="1" t="s">
        <v>12</v>
      </c>
      <c r="H784" s="1" t="s">
        <v>2785</v>
      </c>
      <c r="I784" s="1">
        <v>2.45633574943444E-2</v>
      </c>
      <c r="J784" s="1">
        <v>1.7047237578652098E-2</v>
      </c>
      <c r="K784" s="2" t="s">
        <v>2786</v>
      </c>
    </row>
    <row r="785" spans="1:11" x14ac:dyDescent="0.2">
      <c r="A785" s="1" t="s">
        <v>4748</v>
      </c>
      <c r="B785" s="1">
        <v>11</v>
      </c>
      <c r="C785" s="1">
        <v>11</v>
      </c>
      <c r="D785" s="1">
        <v>620.66</v>
      </c>
      <c r="E785" s="7">
        <v>1.141751669</v>
      </c>
      <c r="F785" s="1" t="s">
        <v>11</v>
      </c>
      <c r="G785" s="1" t="s">
        <v>12</v>
      </c>
      <c r="H785" s="1" t="s">
        <v>4749</v>
      </c>
      <c r="I785" s="1">
        <v>1.5135870070840499E-2</v>
      </c>
      <c r="J785" s="1">
        <v>1.00319777674609E-2</v>
      </c>
      <c r="K785" s="2" t="s">
        <v>4750</v>
      </c>
    </row>
    <row r="786" spans="1:11" x14ac:dyDescent="0.2">
      <c r="A786" s="1" t="s">
        <v>2037</v>
      </c>
      <c r="B786" s="1">
        <v>3</v>
      </c>
      <c r="C786" s="1">
        <v>3</v>
      </c>
      <c r="D786" s="1">
        <v>281.38</v>
      </c>
      <c r="E786" s="7">
        <v>1.140309113</v>
      </c>
      <c r="F786" s="1" t="s">
        <v>11</v>
      </c>
      <c r="G786" s="1" t="s">
        <v>12</v>
      </c>
      <c r="H786" s="1" t="s">
        <v>2038</v>
      </c>
      <c r="I786" s="1">
        <v>3.9270100172567698E-2</v>
      </c>
      <c r="J786" s="1">
        <v>2.8109124334048399E-2</v>
      </c>
      <c r="K786" s="2" t="s">
        <v>2039</v>
      </c>
    </row>
    <row r="787" spans="1:11" x14ac:dyDescent="0.2">
      <c r="A787" s="1" t="s">
        <v>4610</v>
      </c>
      <c r="B787" s="1">
        <v>10</v>
      </c>
      <c r="C787" s="1">
        <v>10</v>
      </c>
      <c r="D787" s="1">
        <v>711.63</v>
      </c>
      <c r="E787" s="7">
        <v>1.1390346899999999</v>
      </c>
      <c r="F787" s="1" t="s">
        <v>11</v>
      </c>
      <c r="G787" s="1" t="s">
        <v>12</v>
      </c>
      <c r="H787" s="1" t="s">
        <v>4611</v>
      </c>
      <c r="I787" s="1">
        <v>3.8292362850348301E-3</v>
      </c>
      <c r="J787" s="1">
        <v>2.2989316934474099E-3</v>
      </c>
      <c r="K787" s="2" t="s">
        <v>4612</v>
      </c>
    </row>
    <row r="788" spans="1:11" x14ac:dyDescent="0.2">
      <c r="A788" s="1" t="s">
        <v>2805</v>
      </c>
      <c r="B788" s="1">
        <v>4</v>
      </c>
      <c r="C788" s="1">
        <v>4</v>
      </c>
      <c r="D788" s="1">
        <v>224.31</v>
      </c>
      <c r="E788" s="7">
        <v>1.138078463</v>
      </c>
      <c r="F788" s="1" t="s">
        <v>11</v>
      </c>
      <c r="G788" s="1" t="s">
        <v>12</v>
      </c>
      <c r="H788" s="1" t="s">
        <v>2806</v>
      </c>
      <c r="I788" s="1">
        <v>4.6761484191721402E-2</v>
      </c>
      <c r="J788" s="1">
        <v>3.4048470885151803E-2</v>
      </c>
      <c r="K788" s="2" t="s">
        <v>2807</v>
      </c>
    </row>
    <row r="789" spans="1:11" x14ac:dyDescent="0.2">
      <c r="A789" s="1" t="s">
        <v>4059</v>
      </c>
      <c r="B789" s="1">
        <v>22</v>
      </c>
      <c r="C789" s="1">
        <v>7</v>
      </c>
      <c r="D789" s="1">
        <v>1856.9</v>
      </c>
      <c r="E789" s="7">
        <v>1.133119253</v>
      </c>
      <c r="F789" s="1" t="s">
        <v>11</v>
      </c>
      <c r="G789" s="1" t="s">
        <v>12</v>
      </c>
      <c r="H789" s="1" t="s">
        <v>4060</v>
      </c>
      <c r="I789" s="1">
        <v>2.6987717786659399E-3</v>
      </c>
      <c r="J789" s="1">
        <v>1.56342640970992E-3</v>
      </c>
      <c r="K789" s="2" t="s">
        <v>4061</v>
      </c>
    </row>
    <row r="790" spans="1:11" x14ac:dyDescent="0.2">
      <c r="A790" s="1" t="s">
        <v>2031</v>
      </c>
      <c r="B790" s="1">
        <v>3</v>
      </c>
      <c r="C790" s="1">
        <v>3</v>
      </c>
      <c r="D790" s="1">
        <v>111.78</v>
      </c>
      <c r="E790" s="7">
        <v>1.1296774839999999</v>
      </c>
      <c r="F790" s="1" t="s">
        <v>11</v>
      </c>
      <c r="G790" s="1" t="s">
        <v>12</v>
      </c>
      <c r="H790" s="1" t="s">
        <v>2032</v>
      </c>
      <c r="I790" s="1">
        <v>2.4278646840705499E-2</v>
      </c>
      <c r="J790" s="1">
        <v>1.68320201327577E-2</v>
      </c>
      <c r="K790" s="2" t="s">
        <v>2033</v>
      </c>
    </row>
    <row r="791" spans="1:11" x14ac:dyDescent="0.2">
      <c r="A791" s="1" t="s">
        <v>4757</v>
      </c>
      <c r="B791" s="1">
        <v>11</v>
      </c>
      <c r="C791" s="1">
        <v>11</v>
      </c>
      <c r="D791" s="1">
        <v>617.45000000000005</v>
      </c>
      <c r="E791" s="7">
        <v>1.1278666690000001</v>
      </c>
      <c r="F791" s="1" t="s">
        <v>11</v>
      </c>
      <c r="G791" s="1" t="s">
        <v>12</v>
      </c>
      <c r="H791" s="1" t="s">
        <v>4758</v>
      </c>
      <c r="I791" s="1">
        <v>3.7012681564582602E-2</v>
      </c>
      <c r="J791" s="1">
        <v>2.6358940555249E-2</v>
      </c>
      <c r="K791" s="2" t="s">
        <v>4759</v>
      </c>
    </row>
    <row r="792" spans="1:11" x14ac:dyDescent="0.2">
      <c r="A792" s="1" t="s">
        <v>5561</v>
      </c>
      <c r="B792" s="1">
        <v>29</v>
      </c>
      <c r="C792" s="1">
        <v>29</v>
      </c>
      <c r="D792" s="1">
        <v>2109.23</v>
      </c>
      <c r="E792" s="7">
        <v>1.1215445550000001</v>
      </c>
      <c r="F792" s="1" t="s">
        <v>11</v>
      </c>
      <c r="G792" s="1" t="s">
        <v>12</v>
      </c>
      <c r="H792" s="1" t="s">
        <v>5562</v>
      </c>
      <c r="I792" s="1">
        <v>1.67874162417079E-2</v>
      </c>
      <c r="J792" s="1">
        <v>1.12362960253029E-2</v>
      </c>
      <c r="K792" s="2" t="s">
        <v>5563</v>
      </c>
    </row>
    <row r="793" spans="1:11" x14ac:dyDescent="0.2">
      <c r="A793" s="1" t="s">
        <v>4493</v>
      </c>
      <c r="B793" s="1">
        <v>9</v>
      </c>
      <c r="C793" s="1">
        <v>9</v>
      </c>
      <c r="D793" s="1">
        <v>480.3</v>
      </c>
      <c r="E793" s="7">
        <v>1.118467471</v>
      </c>
      <c r="F793" s="1" t="s">
        <v>11</v>
      </c>
      <c r="G793" s="1" t="s">
        <v>12</v>
      </c>
      <c r="H793" s="1" t="s">
        <v>4494</v>
      </c>
      <c r="I793" s="1">
        <v>3.8235854732222101E-3</v>
      </c>
      <c r="J793" s="1">
        <v>2.2941512839333299E-3</v>
      </c>
      <c r="K793" s="2" t="s">
        <v>4495</v>
      </c>
    </row>
    <row r="794" spans="1:11" x14ac:dyDescent="0.2">
      <c r="A794" s="1" t="s">
        <v>3816</v>
      </c>
      <c r="B794" s="1">
        <v>6</v>
      </c>
      <c r="C794" s="1">
        <v>6</v>
      </c>
      <c r="D794" s="1">
        <v>426.29</v>
      </c>
      <c r="E794" s="7">
        <v>1.104694302</v>
      </c>
      <c r="F794" s="1" t="s">
        <v>11</v>
      </c>
      <c r="G794" s="1" t="s">
        <v>12</v>
      </c>
      <c r="H794" s="1" t="s">
        <v>3817</v>
      </c>
      <c r="I794" s="1">
        <v>4.46399558177E-2</v>
      </c>
      <c r="J794" s="1">
        <v>3.2357891748801E-2</v>
      </c>
      <c r="K794" s="2" t="s">
        <v>3818</v>
      </c>
    </row>
    <row r="795" spans="1:11" x14ac:dyDescent="0.2">
      <c r="A795" s="1" t="s">
        <v>4631</v>
      </c>
      <c r="B795" s="1">
        <v>10</v>
      </c>
      <c r="C795" s="1">
        <v>10</v>
      </c>
      <c r="D795" s="1">
        <v>610.32000000000005</v>
      </c>
      <c r="E795" s="7">
        <v>1.103114632</v>
      </c>
      <c r="F795" s="1" t="s">
        <v>11</v>
      </c>
      <c r="G795" s="1" t="s">
        <v>12</v>
      </c>
      <c r="H795" s="1" t="s">
        <v>4632</v>
      </c>
      <c r="I795" s="1">
        <v>4.5592536307327902E-2</v>
      </c>
      <c r="J795" s="1">
        <v>3.3147677032151698E-2</v>
      </c>
      <c r="K795" s="2" t="s">
        <v>4633</v>
      </c>
    </row>
    <row r="796" spans="1:11" x14ac:dyDescent="0.2">
      <c r="A796" s="1" t="s">
        <v>4745</v>
      </c>
      <c r="B796" s="1">
        <v>11</v>
      </c>
      <c r="C796" s="1">
        <v>11</v>
      </c>
      <c r="D796" s="1">
        <v>554.1</v>
      </c>
      <c r="E796" s="7">
        <v>1.0981110860000001</v>
      </c>
      <c r="F796" s="1" t="s">
        <v>11</v>
      </c>
      <c r="G796" s="1" t="s">
        <v>12</v>
      </c>
      <c r="H796" s="1" t="s">
        <v>4746</v>
      </c>
      <c r="I796" s="1">
        <v>1.49202950316528E-2</v>
      </c>
      <c r="J796" s="1">
        <v>9.8728485817434E-3</v>
      </c>
      <c r="K796" s="2" t="s">
        <v>4747</v>
      </c>
    </row>
    <row r="797" spans="1:11" x14ac:dyDescent="0.2">
      <c r="A797" s="1" t="s">
        <v>4086</v>
      </c>
      <c r="B797" s="1">
        <v>7</v>
      </c>
      <c r="C797" s="1">
        <v>7</v>
      </c>
      <c r="D797" s="1">
        <v>620.84</v>
      </c>
      <c r="E797" s="7">
        <v>1.094775703</v>
      </c>
      <c r="F797" s="1" t="s">
        <v>11</v>
      </c>
      <c r="G797" s="1" t="s">
        <v>12</v>
      </c>
      <c r="H797" s="1" t="s">
        <v>4087</v>
      </c>
      <c r="I797" s="1">
        <v>1.9239495131177099E-2</v>
      </c>
      <c r="J797" s="1">
        <v>1.3024195433628099E-2</v>
      </c>
      <c r="K797" s="2" t="s">
        <v>4088</v>
      </c>
    </row>
    <row r="798" spans="1:11" x14ac:dyDescent="0.2">
      <c r="A798" s="1" t="s">
        <v>5384</v>
      </c>
      <c r="B798" s="1">
        <v>22</v>
      </c>
      <c r="C798" s="1">
        <v>20</v>
      </c>
      <c r="D798" s="1">
        <v>1759.32</v>
      </c>
      <c r="E798" s="7">
        <v>1.08668342</v>
      </c>
      <c r="F798" s="1" t="s">
        <v>11</v>
      </c>
      <c r="G798" s="1" t="s">
        <v>12</v>
      </c>
      <c r="H798" s="1" t="s">
        <v>5385</v>
      </c>
      <c r="I798" s="1">
        <v>3.0526665831755902E-2</v>
      </c>
      <c r="J798" s="1">
        <v>2.15514936634357E-2</v>
      </c>
      <c r="K798" s="2" t="s">
        <v>5386</v>
      </c>
    </row>
  </sheetData>
  <sortState ref="A2:L798">
    <sortCondition descending="1" ref="K2"/>
  </sortState>
  <conditionalFormatting sqref="I1:J798">
    <cfRule type="cellIs" dxfId="9" priority="5" operator="lessThan">
      <formula>0.05</formula>
    </cfRule>
  </conditionalFormatting>
  <conditionalFormatting sqref="C1:C798">
    <cfRule type="cellIs" dxfId="8" priority="4" operator="greaterThan">
      <formula>1</formula>
    </cfRule>
  </conditionalFormatting>
  <hyperlinks>
    <hyperlink ref="Q8" r:id="rId1"/>
  </hyperlinks>
  <pageMargins left="0.7" right="0.7" top="0.78740157499999996" bottom="0.78740157499999996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7"/>
  <sheetViews>
    <sheetView workbookViewId="0">
      <selection activeCell="U25" sqref="U25"/>
    </sheetView>
  </sheetViews>
  <sheetFormatPr defaultColWidth="10.85546875" defaultRowHeight="11.25" x14ac:dyDescent="0.2"/>
  <cols>
    <col min="1" max="2" width="10.85546875" style="1"/>
    <col min="3" max="3" width="10.85546875" style="9"/>
    <col min="4" max="4" width="10.85546875" style="1"/>
    <col min="5" max="5" width="11.7109375" style="1" bestFit="1" customWidth="1"/>
    <col min="6" max="12" width="10.85546875" style="1"/>
    <col min="13" max="13" width="10.85546875" style="17"/>
    <col min="14" max="14" width="10.85546875" style="9"/>
    <col min="15" max="15" width="10.85546875" style="1"/>
    <col min="16" max="16" width="11.42578125" style="1" customWidth="1"/>
    <col min="17" max="17" width="12" style="1" customWidth="1"/>
    <col min="18" max="16384" width="10.85546875" style="1"/>
  </cols>
  <sheetData>
    <row r="1" spans="1:17" x14ac:dyDescent="0.2">
      <c r="A1" s="4" t="s">
        <v>0</v>
      </c>
      <c r="B1" s="4" t="s">
        <v>1</v>
      </c>
      <c r="C1" s="1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5859</v>
      </c>
      <c r="L1" s="8"/>
      <c r="M1" s="11" t="s">
        <v>5855</v>
      </c>
      <c r="N1" s="19"/>
      <c r="Q1" s="4"/>
    </row>
    <row r="2" spans="1:17" x14ac:dyDescent="0.2">
      <c r="A2" s="1" t="s">
        <v>381</v>
      </c>
      <c r="B2" s="1">
        <v>2</v>
      </c>
      <c r="C2" s="9">
        <v>2</v>
      </c>
      <c r="D2" s="1">
        <v>98.95</v>
      </c>
      <c r="E2" s="7">
        <v>378.89835219999998</v>
      </c>
      <c r="F2" s="1" t="s">
        <v>12</v>
      </c>
      <c r="G2" s="1" t="s">
        <v>11</v>
      </c>
      <c r="H2" s="1" t="s">
        <v>382</v>
      </c>
      <c r="I2" s="3">
        <v>1.63571016963207E-6</v>
      </c>
      <c r="J2" s="3">
        <v>4.6666722080973E-7</v>
      </c>
      <c r="K2" s="2" t="s">
        <v>383</v>
      </c>
      <c r="L2" s="8"/>
      <c r="M2" s="18" t="s">
        <v>5797</v>
      </c>
      <c r="N2" s="20"/>
    </row>
    <row r="3" spans="1:17" x14ac:dyDescent="0.2">
      <c r="A3" s="1" t="s">
        <v>1008</v>
      </c>
      <c r="B3" s="1">
        <v>2</v>
      </c>
      <c r="C3" s="9">
        <v>2</v>
      </c>
      <c r="D3" s="1">
        <v>96.64</v>
      </c>
      <c r="E3" s="7">
        <v>111.7587364</v>
      </c>
      <c r="F3" s="1" t="s">
        <v>12</v>
      </c>
      <c r="G3" s="1" t="s">
        <v>11</v>
      </c>
      <c r="H3" s="1" t="s">
        <v>1009</v>
      </c>
      <c r="I3" s="1">
        <v>4.5143499863190703E-2</v>
      </c>
      <c r="J3" s="1">
        <v>3.2761814270253001E-2</v>
      </c>
      <c r="K3" s="2" t="s">
        <v>1010</v>
      </c>
      <c r="M3" s="18" t="s">
        <v>5823</v>
      </c>
      <c r="N3" s="20"/>
      <c r="O3" s="10" t="s">
        <v>5849</v>
      </c>
    </row>
    <row r="4" spans="1:17" x14ac:dyDescent="0.2">
      <c r="A4" s="1" t="s">
        <v>1002</v>
      </c>
      <c r="B4" s="1">
        <v>2</v>
      </c>
      <c r="C4" s="9">
        <v>2</v>
      </c>
      <c r="D4" s="1">
        <v>110.93</v>
      </c>
      <c r="E4" s="7">
        <v>105.36551</v>
      </c>
      <c r="F4" s="1" t="s">
        <v>12</v>
      </c>
      <c r="G4" s="1" t="s">
        <v>11</v>
      </c>
      <c r="H4" s="1" t="s">
        <v>1003</v>
      </c>
      <c r="I4" s="1">
        <v>4.3015981001383298E-2</v>
      </c>
      <c r="J4" s="1">
        <v>3.1102662125138101E-2</v>
      </c>
      <c r="K4" s="2" t="s">
        <v>1004</v>
      </c>
      <c r="M4" s="18" t="s">
        <v>5726</v>
      </c>
      <c r="N4" s="20"/>
      <c r="O4" s="10" t="s">
        <v>5857</v>
      </c>
    </row>
    <row r="5" spans="1:17" x14ac:dyDescent="0.2">
      <c r="A5" s="1" t="s">
        <v>78</v>
      </c>
      <c r="B5" s="1">
        <v>2</v>
      </c>
      <c r="C5" s="9">
        <v>2</v>
      </c>
      <c r="D5" s="1">
        <v>69.03</v>
      </c>
      <c r="E5" s="7">
        <v>48.199087290000001</v>
      </c>
      <c r="F5" s="1" t="s">
        <v>12</v>
      </c>
      <c r="G5" s="1" t="s">
        <v>11</v>
      </c>
      <c r="H5" s="1" t="s">
        <v>79</v>
      </c>
      <c r="I5" s="3">
        <v>4.5544832275836602E-10</v>
      </c>
      <c r="J5" s="3">
        <v>3.4055301084654599E-11</v>
      </c>
      <c r="K5" s="2" t="s">
        <v>80</v>
      </c>
      <c r="M5" s="18" t="s">
        <v>5812</v>
      </c>
      <c r="N5" s="20"/>
      <c r="O5" s="10"/>
    </row>
    <row r="6" spans="1:17" x14ac:dyDescent="0.2">
      <c r="A6" s="1" t="s">
        <v>18</v>
      </c>
      <c r="B6" s="1">
        <v>2</v>
      </c>
      <c r="C6" s="9">
        <v>2</v>
      </c>
      <c r="D6" s="1">
        <v>160.30000000000001</v>
      </c>
      <c r="E6" s="7">
        <v>29.037988250000001</v>
      </c>
      <c r="F6" s="1" t="s">
        <v>12</v>
      </c>
      <c r="G6" s="1" t="s">
        <v>11</v>
      </c>
      <c r="H6" s="1" t="s">
        <v>19</v>
      </c>
      <c r="I6" s="3">
        <v>2.7905188974149401E-12</v>
      </c>
      <c r="J6" s="3">
        <v>6.6850906435348896E-14</v>
      </c>
      <c r="K6" s="2" t="s">
        <v>20</v>
      </c>
      <c r="M6" s="18" t="s">
        <v>5775</v>
      </c>
      <c r="N6" s="20"/>
    </row>
    <row r="7" spans="1:17" x14ac:dyDescent="0.2">
      <c r="A7" s="1" t="s">
        <v>39</v>
      </c>
      <c r="B7" s="1">
        <v>2</v>
      </c>
      <c r="C7" s="9">
        <v>2</v>
      </c>
      <c r="D7" s="1">
        <v>80.14</v>
      </c>
      <c r="E7" s="7">
        <v>24.72365207</v>
      </c>
      <c r="F7" s="1" t="s">
        <v>12</v>
      </c>
      <c r="G7" s="1" t="s">
        <v>11</v>
      </c>
      <c r="H7" s="1" t="s">
        <v>40</v>
      </c>
      <c r="I7" s="3">
        <v>4.3927050703507502E-11</v>
      </c>
      <c r="J7" s="3">
        <v>2.02494934277512E-12</v>
      </c>
      <c r="K7" s="2" t="s">
        <v>41</v>
      </c>
      <c r="M7" s="18" t="s">
        <v>5790</v>
      </c>
      <c r="N7" s="20"/>
      <c r="O7" s="10" t="s">
        <v>5854</v>
      </c>
    </row>
    <row r="8" spans="1:17" x14ac:dyDescent="0.2">
      <c r="A8" s="1" t="s">
        <v>2376</v>
      </c>
      <c r="B8" s="1">
        <v>4</v>
      </c>
      <c r="C8" s="9">
        <v>4</v>
      </c>
      <c r="D8" s="1">
        <v>250.61</v>
      </c>
      <c r="E8" s="7">
        <v>23.940607010000001</v>
      </c>
      <c r="F8" s="1" t="s">
        <v>12</v>
      </c>
      <c r="G8" s="1" t="s">
        <v>11</v>
      </c>
      <c r="H8" s="1" t="s">
        <v>2377</v>
      </c>
      <c r="I8" s="3">
        <v>1.4400697927501701E-9</v>
      </c>
      <c r="J8" s="3">
        <v>1.40879478822209E-10</v>
      </c>
      <c r="K8" s="2" t="s">
        <v>2378</v>
      </c>
      <c r="M8" s="18" t="s">
        <v>5788</v>
      </c>
      <c r="N8" s="20"/>
      <c r="O8" s="10" t="s">
        <v>5848</v>
      </c>
      <c r="Q8" s="21" t="s">
        <v>5847</v>
      </c>
    </row>
    <row r="9" spans="1:17" x14ac:dyDescent="0.2">
      <c r="A9" s="1" t="s">
        <v>3909</v>
      </c>
      <c r="B9" s="1">
        <v>8</v>
      </c>
      <c r="C9" s="9">
        <v>7</v>
      </c>
      <c r="D9" s="1">
        <v>637.44000000000005</v>
      </c>
      <c r="E9" s="7">
        <v>22.733346239999999</v>
      </c>
      <c r="F9" s="1" t="s">
        <v>12</v>
      </c>
      <c r="G9" s="1" t="s">
        <v>11</v>
      </c>
      <c r="H9" s="1" t="s">
        <v>3910</v>
      </c>
      <c r="I9" s="3">
        <v>4.5349666571450901E-13</v>
      </c>
      <c r="J9" s="3">
        <v>5.5966920632643501E-15</v>
      </c>
      <c r="K9" s="2" t="s">
        <v>3911</v>
      </c>
      <c r="M9" s="18" t="s">
        <v>5805</v>
      </c>
      <c r="N9" s="20"/>
    </row>
    <row r="10" spans="1:17" x14ac:dyDescent="0.2">
      <c r="A10" s="1" t="s">
        <v>2988</v>
      </c>
      <c r="B10" s="1">
        <v>6</v>
      </c>
      <c r="C10" s="9">
        <v>5</v>
      </c>
      <c r="D10" s="1">
        <v>325.38</v>
      </c>
      <c r="E10" s="7">
        <v>22.667999999999999</v>
      </c>
      <c r="F10" s="1" t="s">
        <v>12</v>
      </c>
      <c r="G10" s="1" t="s">
        <v>11</v>
      </c>
      <c r="H10" s="1" t="s">
        <v>2989</v>
      </c>
      <c r="I10" s="3">
        <v>2.76048612610897E-12</v>
      </c>
      <c r="J10" s="3">
        <v>6.4564025786961006E-14</v>
      </c>
      <c r="K10" s="2" t="s">
        <v>2990</v>
      </c>
      <c r="M10" s="18" t="s">
        <v>5786</v>
      </c>
      <c r="N10" s="20"/>
    </row>
    <row r="11" spans="1:17" x14ac:dyDescent="0.2">
      <c r="A11" s="1" t="s">
        <v>57</v>
      </c>
      <c r="B11" s="1">
        <v>2</v>
      </c>
      <c r="C11" s="9">
        <v>2</v>
      </c>
      <c r="D11" s="1">
        <v>70.209999999999994</v>
      </c>
      <c r="E11" s="7">
        <v>21.861234230000001</v>
      </c>
      <c r="F11" s="1" t="s">
        <v>12</v>
      </c>
      <c r="G11" s="1" t="s">
        <v>11</v>
      </c>
      <c r="H11" s="1" t="s">
        <v>58</v>
      </c>
      <c r="I11" s="3">
        <v>1.16669016443791E-10</v>
      </c>
      <c r="J11" s="3">
        <v>6.64865175378412E-12</v>
      </c>
      <c r="K11" s="2" t="s">
        <v>59</v>
      </c>
      <c r="M11" s="18" t="s">
        <v>5819</v>
      </c>
      <c r="N11" s="20"/>
    </row>
    <row r="12" spans="1:17" x14ac:dyDescent="0.2">
      <c r="A12" s="1" t="s">
        <v>168</v>
      </c>
      <c r="B12" s="1">
        <v>2</v>
      </c>
      <c r="C12" s="9">
        <v>2</v>
      </c>
      <c r="D12" s="1">
        <v>80.94</v>
      </c>
      <c r="E12" s="7">
        <v>17.964242339999998</v>
      </c>
      <c r="F12" s="1" t="s">
        <v>12</v>
      </c>
      <c r="G12" s="1" t="s">
        <v>11</v>
      </c>
      <c r="H12" s="1" t="s">
        <v>169</v>
      </c>
      <c r="I12" s="3">
        <v>5.9099059662289299E-9</v>
      </c>
      <c r="J12" s="3">
        <v>7.86803249523575E-10</v>
      </c>
      <c r="K12" s="2" t="s">
        <v>170</v>
      </c>
      <c r="M12" s="18" t="s">
        <v>5802</v>
      </c>
      <c r="N12" s="20"/>
    </row>
    <row r="13" spans="1:17" x14ac:dyDescent="0.2">
      <c r="A13" s="1" t="s">
        <v>5477</v>
      </c>
      <c r="B13" s="1">
        <v>24</v>
      </c>
      <c r="C13" s="9">
        <v>24</v>
      </c>
      <c r="D13" s="1">
        <v>1596.38</v>
      </c>
      <c r="E13" s="7">
        <v>17.199603570000001</v>
      </c>
      <c r="F13" s="1" t="s">
        <v>12</v>
      </c>
      <c r="G13" s="1" t="s">
        <v>11</v>
      </c>
      <c r="H13" s="1" t="s">
        <v>5478</v>
      </c>
      <c r="I13" s="3">
        <v>1.7032016078343699E-14</v>
      </c>
      <c r="J13" s="3">
        <v>7.7948270731646296E-17</v>
      </c>
      <c r="K13" s="2" t="s">
        <v>5479</v>
      </c>
      <c r="M13" s="18" t="s">
        <v>5815</v>
      </c>
      <c r="N13" s="20"/>
    </row>
    <row r="14" spans="1:17" x14ac:dyDescent="0.2">
      <c r="A14" s="1" t="s">
        <v>2994</v>
      </c>
      <c r="B14" s="1">
        <v>5</v>
      </c>
      <c r="C14" s="9">
        <v>5</v>
      </c>
      <c r="D14" s="1">
        <v>243.94</v>
      </c>
      <c r="E14" s="7">
        <v>16.826667619999998</v>
      </c>
      <c r="F14" s="1" t="s">
        <v>12</v>
      </c>
      <c r="G14" s="1" t="s">
        <v>11</v>
      </c>
      <c r="H14" s="1" t="s">
        <v>2995</v>
      </c>
      <c r="I14" s="3">
        <v>6.0990400939824197E-12</v>
      </c>
      <c r="J14" s="3">
        <v>1.5783995868814001E-13</v>
      </c>
      <c r="K14" s="2" t="s">
        <v>2996</v>
      </c>
      <c r="M14" s="18" t="s">
        <v>5701</v>
      </c>
      <c r="N14" s="20"/>
    </row>
    <row r="15" spans="1:17" x14ac:dyDescent="0.2">
      <c r="A15" s="1" t="s">
        <v>1428</v>
      </c>
      <c r="B15" s="1">
        <v>3</v>
      </c>
      <c r="C15" s="9">
        <v>3</v>
      </c>
      <c r="D15" s="1">
        <v>246.5</v>
      </c>
      <c r="E15" s="7">
        <v>15.62856906</v>
      </c>
      <c r="F15" s="1" t="s">
        <v>12</v>
      </c>
      <c r="G15" s="1" t="s">
        <v>11</v>
      </c>
      <c r="H15" s="1" t="s">
        <v>1429</v>
      </c>
      <c r="I15" s="3">
        <v>6.5741245611510599E-11</v>
      </c>
      <c r="J15" s="3">
        <v>3.31689043194191E-12</v>
      </c>
      <c r="K15" s="2" t="s">
        <v>1430</v>
      </c>
      <c r="M15" s="18" t="s">
        <v>5839</v>
      </c>
      <c r="N15" s="20"/>
    </row>
    <row r="16" spans="1:17" x14ac:dyDescent="0.2">
      <c r="A16" s="1" t="s">
        <v>1410</v>
      </c>
      <c r="B16" s="1">
        <v>3</v>
      </c>
      <c r="C16" s="9">
        <v>3</v>
      </c>
      <c r="D16" s="1">
        <v>147.63999999999999</v>
      </c>
      <c r="E16" s="7">
        <v>15.278658679999999</v>
      </c>
      <c r="F16" s="1" t="s">
        <v>12</v>
      </c>
      <c r="G16" s="1" t="s">
        <v>11</v>
      </c>
      <c r="H16" s="1" t="s">
        <v>1411</v>
      </c>
      <c r="I16" s="3">
        <v>2.3254294201547E-11</v>
      </c>
      <c r="J16" s="3">
        <v>8.9472057544971996E-13</v>
      </c>
      <c r="K16" s="2" t="s">
        <v>1412</v>
      </c>
      <c r="M16" s="18" t="s">
        <v>5816</v>
      </c>
      <c r="N16" s="20"/>
    </row>
    <row r="17" spans="1:14" x14ac:dyDescent="0.2">
      <c r="A17" s="1" t="s">
        <v>4182</v>
      </c>
      <c r="B17" s="1">
        <v>8</v>
      </c>
      <c r="C17" s="9">
        <v>8</v>
      </c>
      <c r="D17" s="1">
        <v>380.65</v>
      </c>
      <c r="E17" s="7">
        <v>14.568697609999999</v>
      </c>
      <c r="F17" s="1" t="s">
        <v>12</v>
      </c>
      <c r="G17" s="1" t="s">
        <v>11</v>
      </c>
      <c r="H17" s="1" t="s">
        <v>4183</v>
      </c>
      <c r="I17" s="3">
        <v>4.0409231652230898E-12</v>
      </c>
      <c r="J17" s="3">
        <v>9.8272904562594104E-14</v>
      </c>
      <c r="K17" s="2" t="s">
        <v>4184</v>
      </c>
      <c r="M17" s="18" t="s">
        <v>5748</v>
      </c>
      <c r="N17" s="20"/>
    </row>
    <row r="18" spans="1:14" x14ac:dyDescent="0.2">
      <c r="A18" s="1" t="s">
        <v>2349</v>
      </c>
      <c r="B18" s="1">
        <v>4</v>
      </c>
      <c r="C18" s="9">
        <v>4</v>
      </c>
      <c r="D18" s="1">
        <v>220.64</v>
      </c>
      <c r="E18" s="7">
        <v>14.27428422</v>
      </c>
      <c r="F18" s="1" t="s">
        <v>12</v>
      </c>
      <c r="G18" s="1" t="s">
        <v>11</v>
      </c>
      <c r="H18" s="1" t="s">
        <v>2350</v>
      </c>
      <c r="I18" s="3">
        <v>8.3477723634170895E-10</v>
      </c>
      <c r="J18" s="3">
        <v>7.2418061519298902E-11</v>
      </c>
      <c r="K18" s="2" t="s">
        <v>2351</v>
      </c>
      <c r="M18" s="18" t="s">
        <v>5811</v>
      </c>
      <c r="N18" s="20"/>
    </row>
    <row r="19" spans="1:14" x14ac:dyDescent="0.2">
      <c r="A19" s="1" t="s">
        <v>4173</v>
      </c>
      <c r="B19" s="1">
        <v>8</v>
      </c>
      <c r="C19" s="9">
        <v>8</v>
      </c>
      <c r="D19" s="1">
        <v>436.22</v>
      </c>
      <c r="E19" s="7">
        <v>14.25651128</v>
      </c>
      <c r="F19" s="1" t="s">
        <v>12</v>
      </c>
      <c r="G19" s="1" t="s">
        <v>11</v>
      </c>
      <c r="H19" s="1" t="s">
        <v>4174</v>
      </c>
      <c r="I19" s="3">
        <v>1.7032016078343699E-14</v>
      </c>
      <c r="J19" s="3">
        <v>7.5999111981533905E-17</v>
      </c>
      <c r="K19" s="2" t="s">
        <v>4175</v>
      </c>
      <c r="M19" s="18" t="s">
        <v>5806</v>
      </c>
      <c r="N19" s="20"/>
    </row>
    <row r="20" spans="1:14" x14ac:dyDescent="0.2">
      <c r="A20" s="1" t="s">
        <v>1509</v>
      </c>
      <c r="B20" s="1">
        <v>3</v>
      </c>
      <c r="C20" s="9">
        <v>3</v>
      </c>
      <c r="D20" s="1">
        <v>183.04</v>
      </c>
      <c r="E20" s="7">
        <v>13.08731964</v>
      </c>
      <c r="F20" s="1" t="s">
        <v>12</v>
      </c>
      <c r="G20" s="1" t="s">
        <v>11</v>
      </c>
      <c r="H20" s="1" t="s">
        <v>1510</v>
      </c>
      <c r="I20" s="3">
        <v>4.8155696152717303E-9</v>
      </c>
      <c r="J20" s="3">
        <v>6.0039004837877795E-10</v>
      </c>
      <c r="K20" s="2" t="s">
        <v>1511</v>
      </c>
      <c r="M20" s="18" t="s">
        <v>5722</v>
      </c>
      <c r="N20" s="20"/>
    </row>
    <row r="21" spans="1:14" x14ac:dyDescent="0.2">
      <c r="A21" s="1" t="s">
        <v>1476</v>
      </c>
      <c r="B21" s="1">
        <v>3</v>
      </c>
      <c r="C21" s="9">
        <v>3</v>
      </c>
      <c r="D21" s="1">
        <v>197.6</v>
      </c>
      <c r="E21" s="7">
        <v>12.82505153</v>
      </c>
      <c r="F21" s="1" t="s">
        <v>12</v>
      </c>
      <c r="G21" s="1" t="s">
        <v>11</v>
      </c>
      <c r="H21" s="1" t="s">
        <v>1477</v>
      </c>
      <c r="I21" s="3">
        <v>8.2978113165138996E-10</v>
      </c>
      <c r="J21" s="3">
        <v>7.1683451663532105E-11</v>
      </c>
      <c r="K21" s="2" t="s">
        <v>1478</v>
      </c>
      <c r="M21" s="18" t="s">
        <v>5784</v>
      </c>
      <c r="N21" s="20"/>
    </row>
    <row r="22" spans="1:14" x14ac:dyDescent="0.2">
      <c r="A22" s="1" t="s">
        <v>2313</v>
      </c>
      <c r="B22" s="1">
        <v>4</v>
      </c>
      <c r="C22" s="9">
        <v>4</v>
      </c>
      <c r="D22" s="1">
        <v>189.94</v>
      </c>
      <c r="E22" s="7">
        <v>12.81309809</v>
      </c>
      <c r="F22" s="1" t="s">
        <v>12</v>
      </c>
      <c r="G22" s="1" t="s">
        <v>11</v>
      </c>
      <c r="H22" s="1" t="s">
        <v>2314</v>
      </c>
      <c r="I22" s="3">
        <v>1.6952151948699999E-11</v>
      </c>
      <c r="J22" s="3">
        <v>5.7840373255092697E-13</v>
      </c>
      <c r="K22" s="2" t="s">
        <v>2315</v>
      </c>
      <c r="M22" s="18" t="s">
        <v>5826</v>
      </c>
      <c r="N22" s="20"/>
    </row>
    <row r="23" spans="1:14" x14ac:dyDescent="0.2">
      <c r="A23" s="1" t="s">
        <v>4179</v>
      </c>
      <c r="B23" s="1">
        <v>9</v>
      </c>
      <c r="C23" s="9">
        <v>8</v>
      </c>
      <c r="D23" s="1">
        <v>529.99</v>
      </c>
      <c r="E23" s="7">
        <v>12.712034190000001</v>
      </c>
      <c r="F23" s="1" t="s">
        <v>12</v>
      </c>
      <c r="G23" s="1" t="s">
        <v>11</v>
      </c>
      <c r="H23" s="1" t="s">
        <v>4180</v>
      </c>
      <c r="I23" s="3">
        <v>2.6105447250415499E-12</v>
      </c>
      <c r="J23" s="3">
        <v>5.5906402460054898E-14</v>
      </c>
      <c r="K23" s="2" t="s">
        <v>4181</v>
      </c>
      <c r="M23" s="18" t="s">
        <v>5740</v>
      </c>
      <c r="N23" s="20"/>
    </row>
    <row r="24" spans="1:14" x14ac:dyDescent="0.2">
      <c r="A24" s="1" t="s">
        <v>4799</v>
      </c>
      <c r="B24" s="1">
        <v>13</v>
      </c>
      <c r="C24" s="9">
        <v>12</v>
      </c>
      <c r="D24" s="1">
        <v>871.93</v>
      </c>
      <c r="E24" s="7">
        <v>12.58560059</v>
      </c>
      <c r="F24" s="1" t="s">
        <v>12</v>
      </c>
      <c r="G24" s="1" t="s">
        <v>11</v>
      </c>
      <c r="H24" s="1" t="s">
        <v>4800</v>
      </c>
      <c r="I24" s="3">
        <v>1.11984611895774E-12</v>
      </c>
      <c r="J24" s="3">
        <v>1.6665586525323899E-14</v>
      </c>
      <c r="K24" s="2" t="s">
        <v>4801</v>
      </c>
      <c r="M24" s="18" t="s">
        <v>5814</v>
      </c>
      <c r="N24" s="20"/>
    </row>
    <row r="25" spans="1:14" x14ac:dyDescent="0.2">
      <c r="A25" s="1" t="s">
        <v>162</v>
      </c>
      <c r="B25" s="1">
        <v>2</v>
      </c>
      <c r="C25" s="9">
        <v>2</v>
      </c>
      <c r="D25" s="1">
        <v>105.89</v>
      </c>
      <c r="E25" s="7">
        <v>12.13722166</v>
      </c>
      <c r="F25" s="1" t="s">
        <v>12</v>
      </c>
      <c r="G25" s="1" t="s">
        <v>11</v>
      </c>
      <c r="H25" s="1" t="s">
        <v>163</v>
      </c>
      <c r="I25" s="3">
        <v>5.79192200595539E-9</v>
      </c>
      <c r="J25" s="3">
        <v>7.6314616630192601E-10</v>
      </c>
      <c r="K25" s="2" t="s">
        <v>164</v>
      </c>
      <c r="M25" s="18" t="s">
        <v>5808</v>
      </c>
      <c r="N25" s="20"/>
    </row>
    <row r="26" spans="1:14" x14ac:dyDescent="0.2">
      <c r="A26" s="1" t="s">
        <v>2985</v>
      </c>
      <c r="B26" s="1">
        <v>5</v>
      </c>
      <c r="C26" s="9">
        <v>5</v>
      </c>
      <c r="D26" s="1">
        <v>290.49</v>
      </c>
      <c r="E26" s="7">
        <v>11.736433310000001</v>
      </c>
      <c r="F26" s="1" t="s">
        <v>12</v>
      </c>
      <c r="G26" s="1" t="s">
        <v>11</v>
      </c>
      <c r="H26" s="1" t="s">
        <v>2986</v>
      </c>
      <c r="I26" s="3">
        <v>1.9954937665337101E-12</v>
      </c>
      <c r="J26" s="3">
        <v>4.0561760771646999E-14</v>
      </c>
      <c r="K26" s="2" t="s">
        <v>2987</v>
      </c>
      <c r="M26" s="18" t="s">
        <v>5774</v>
      </c>
      <c r="N26" s="20"/>
    </row>
    <row r="27" spans="1:14" x14ac:dyDescent="0.2">
      <c r="A27" s="1" t="s">
        <v>4913</v>
      </c>
      <c r="B27" s="1">
        <v>14</v>
      </c>
      <c r="C27" s="9">
        <v>13</v>
      </c>
      <c r="D27" s="1">
        <v>1250.3</v>
      </c>
      <c r="E27" s="7">
        <v>11.62558677</v>
      </c>
      <c r="F27" s="1" t="s">
        <v>12</v>
      </c>
      <c r="G27" s="1" t="s">
        <v>11</v>
      </c>
      <c r="H27" s="1" t="s">
        <v>4914</v>
      </c>
      <c r="I27" s="3">
        <v>1.7032016078343699E-14</v>
      </c>
      <c r="J27" s="3">
        <v>7.04067628548975E-17</v>
      </c>
      <c r="K27" s="2" t="s">
        <v>4915</v>
      </c>
      <c r="M27" s="18" t="s">
        <v>5822</v>
      </c>
      <c r="N27" s="20"/>
    </row>
    <row r="28" spans="1:14" x14ac:dyDescent="0.2">
      <c r="A28" s="1" t="s">
        <v>2310</v>
      </c>
      <c r="B28" s="1">
        <v>4</v>
      </c>
      <c r="C28" s="9">
        <v>4</v>
      </c>
      <c r="D28" s="1">
        <v>248.49</v>
      </c>
      <c r="E28" s="7">
        <v>11.2054399</v>
      </c>
      <c r="F28" s="1" t="s">
        <v>12</v>
      </c>
      <c r="G28" s="1" t="s">
        <v>11</v>
      </c>
      <c r="H28" s="1" t="s">
        <v>2311</v>
      </c>
      <c r="I28" s="3">
        <v>1.01107900855258E-11</v>
      </c>
      <c r="J28" s="3">
        <v>2.8992828194429602E-13</v>
      </c>
      <c r="K28" s="2" t="s">
        <v>2312</v>
      </c>
      <c r="M28" s="18" t="s">
        <v>5710</v>
      </c>
      <c r="N28" s="20"/>
    </row>
    <row r="29" spans="1:14" x14ac:dyDescent="0.2">
      <c r="A29" s="1" t="s">
        <v>1530</v>
      </c>
      <c r="B29" s="1">
        <v>3</v>
      </c>
      <c r="C29" s="9">
        <v>3</v>
      </c>
      <c r="D29" s="1">
        <v>125.81</v>
      </c>
      <c r="E29" s="7">
        <v>11.076010869999999</v>
      </c>
      <c r="F29" s="1" t="s">
        <v>12</v>
      </c>
      <c r="G29" s="1" t="s">
        <v>11</v>
      </c>
      <c r="H29" s="1" t="s">
        <v>1531</v>
      </c>
      <c r="I29" s="3">
        <v>1.02069963030254E-8</v>
      </c>
      <c r="J29" s="3">
        <v>1.4624235104182901E-9</v>
      </c>
      <c r="K29" s="2" t="s">
        <v>1532</v>
      </c>
      <c r="M29" s="18" t="s">
        <v>5798</v>
      </c>
      <c r="N29" s="20"/>
    </row>
    <row r="30" spans="1:14" x14ac:dyDescent="0.2">
      <c r="A30" s="1" t="s">
        <v>1431</v>
      </c>
      <c r="B30" s="1">
        <v>3</v>
      </c>
      <c r="C30" s="9">
        <v>3</v>
      </c>
      <c r="D30" s="1">
        <v>165.73</v>
      </c>
      <c r="E30" s="7">
        <v>10.84155204</v>
      </c>
      <c r="F30" s="1" t="s">
        <v>12</v>
      </c>
      <c r="G30" s="1" t="s">
        <v>11</v>
      </c>
      <c r="H30" s="1" t="s">
        <v>1432</v>
      </c>
      <c r="I30" s="3">
        <v>7.8538942421575498E-11</v>
      </c>
      <c r="J30" s="3">
        <v>4.1088681619769801E-12</v>
      </c>
      <c r="K30" s="2" t="s">
        <v>1433</v>
      </c>
      <c r="M30" s="18" t="s">
        <v>5703</v>
      </c>
      <c r="N30" s="20"/>
    </row>
    <row r="31" spans="1:14" x14ac:dyDescent="0.2">
      <c r="A31" s="1" t="s">
        <v>4556</v>
      </c>
      <c r="B31" s="1">
        <v>10</v>
      </c>
      <c r="C31" s="9">
        <v>10</v>
      </c>
      <c r="D31" s="1">
        <v>467.97</v>
      </c>
      <c r="E31" s="7">
        <v>10.790931069999999</v>
      </c>
      <c r="F31" s="1" t="s">
        <v>12</v>
      </c>
      <c r="G31" s="1" t="s">
        <v>11</v>
      </c>
      <c r="H31" s="1" t="s">
        <v>4557</v>
      </c>
      <c r="I31" s="3">
        <v>3.2464514099770599E-10</v>
      </c>
      <c r="J31" s="3">
        <v>2.26249971221632E-11</v>
      </c>
      <c r="K31" s="2" t="s">
        <v>4558</v>
      </c>
      <c r="M31" s="18" t="s">
        <v>5831</v>
      </c>
      <c r="N31" s="20"/>
    </row>
    <row r="32" spans="1:14" x14ac:dyDescent="0.2">
      <c r="A32" s="1" t="s">
        <v>210</v>
      </c>
      <c r="B32" s="1">
        <v>2</v>
      </c>
      <c r="C32" s="9">
        <v>2</v>
      </c>
      <c r="D32" s="1">
        <v>79.22</v>
      </c>
      <c r="E32" s="7">
        <v>10.76322701</v>
      </c>
      <c r="F32" s="1" t="s">
        <v>12</v>
      </c>
      <c r="G32" s="1" t="s">
        <v>11</v>
      </c>
      <c r="H32" s="1" t="s">
        <v>211</v>
      </c>
      <c r="I32" s="3">
        <v>2.74734732732575E-8</v>
      </c>
      <c r="J32" s="3">
        <v>4.6570279559387397E-9</v>
      </c>
      <c r="K32" s="2" t="s">
        <v>212</v>
      </c>
      <c r="M32" s="18" t="s">
        <v>5785</v>
      </c>
      <c r="N32" s="20"/>
    </row>
    <row r="33" spans="1:14" x14ac:dyDescent="0.2">
      <c r="A33" s="1" t="s">
        <v>1452</v>
      </c>
      <c r="B33" s="1">
        <v>3</v>
      </c>
      <c r="C33" s="9">
        <v>3</v>
      </c>
      <c r="D33" s="1">
        <v>135.94999999999999</v>
      </c>
      <c r="E33" s="7">
        <v>10.727605090000001</v>
      </c>
      <c r="F33" s="1" t="s">
        <v>12</v>
      </c>
      <c r="G33" s="1" t="s">
        <v>11</v>
      </c>
      <c r="H33" s="1" t="s">
        <v>1453</v>
      </c>
      <c r="I33" s="3">
        <v>4.2507496863542902E-10</v>
      </c>
      <c r="J33" s="3">
        <v>3.1167021293777402E-11</v>
      </c>
      <c r="K33" s="2" t="s">
        <v>1454</v>
      </c>
      <c r="M33" s="18" t="s">
        <v>5824</v>
      </c>
      <c r="N33" s="20"/>
    </row>
    <row r="34" spans="1:14" x14ac:dyDescent="0.2">
      <c r="A34" s="1" t="s">
        <v>2385</v>
      </c>
      <c r="B34" s="1">
        <v>4</v>
      </c>
      <c r="C34" s="9">
        <v>4</v>
      </c>
      <c r="D34" s="1">
        <v>187.12</v>
      </c>
      <c r="E34" s="7">
        <v>9.9888820299999992</v>
      </c>
      <c r="F34" s="1" t="s">
        <v>12</v>
      </c>
      <c r="G34" s="1" t="s">
        <v>11</v>
      </c>
      <c r="H34" s="1" t="s">
        <v>2386</v>
      </c>
      <c r="I34" s="3">
        <v>1.99237046397417E-9</v>
      </c>
      <c r="J34" s="3">
        <v>2.1044639020561999E-10</v>
      </c>
      <c r="K34" s="2" t="s">
        <v>2387</v>
      </c>
      <c r="M34" s="18" t="s">
        <v>5846</v>
      </c>
      <c r="N34" s="20"/>
    </row>
    <row r="35" spans="1:14" x14ac:dyDescent="0.2">
      <c r="A35" s="1" t="s">
        <v>2382</v>
      </c>
      <c r="B35" s="1">
        <v>4</v>
      </c>
      <c r="C35" s="9">
        <v>4</v>
      </c>
      <c r="D35" s="1">
        <v>159.13999999999999</v>
      </c>
      <c r="E35" s="7">
        <v>9.568209006</v>
      </c>
      <c r="F35" s="1" t="s">
        <v>12</v>
      </c>
      <c r="G35" s="1" t="s">
        <v>11</v>
      </c>
      <c r="H35" s="1" t="s">
        <v>2383</v>
      </c>
      <c r="I35" s="3">
        <v>1.80617955402716E-9</v>
      </c>
      <c r="J35" s="3">
        <v>1.8815736188958099E-10</v>
      </c>
      <c r="K35" s="2" t="s">
        <v>2384</v>
      </c>
      <c r="M35" s="18" t="s">
        <v>5735</v>
      </c>
      <c r="N35" s="20"/>
    </row>
    <row r="36" spans="1:14" x14ac:dyDescent="0.2">
      <c r="A36" s="1" t="s">
        <v>225</v>
      </c>
      <c r="B36" s="1">
        <v>2</v>
      </c>
      <c r="C36" s="9">
        <v>2</v>
      </c>
      <c r="D36" s="1">
        <v>94.9</v>
      </c>
      <c r="E36" s="7">
        <v>9.5628748150000007</v>
      </c>
      <c r="F36" s="1" t="s">
        <v>12</v>
      </c>
      <c r="G36" s="1" t="s">
        <v>11</v>
      </c>
      <c r="H36" s="1" t="s">
        <v>226</v>
      </c>
      <c r="I36" s="3">
        <v>4.3042525135741597E-8</v>
      </c>
      <c r="J36" s="3">
        <v>7.6867231821360692E-9</v>
      </c>
      <c r="K36" s="2" t="s">
        <v>227</v>
      </c>
      <c r="M36" s="18" t="s">
        <v>5731</v>
      </c>
      <c r="N36" s="20"/>
    </row>
    <row r="37" spans="1:14" x14ac:dyDescent="0.2">
      <c r="A37" s="1" t="s">
        <v>1440</v>
      </c>
      <c r="B37" s="1">
        <v>3</v>
      </c>
      <c r="C37" s="9">
        <v>3</v>
      </c>
      <c r="D37" s="1">
        <v>113.52</v>
      </c>
      <c r="E37" s="7">
        <v>9.5578677340000002</v>
      </c>
      <c r="F37" s="1" t="s">
        <v>12</v>
      </c>
      <c r="G37" s="1" t="s">
        <v>11</v>
      </c>
      <c r="H37" s="1" t="s">
        <v>1441</v>
      </c>
      <c r="I37" s="3">
        <v>1.1933318376609301E-10</v>
      </c>
      <c r="J37" s="3">
        <v>6.84379057533307E-12</v>
      </c>
      <c r="K37" s="2" t="s">
        <v>1442</v>
      </c>
      <c r="M37" s="18" t="s">
        <v>5807</v>
      </c>
      <c r="N37" s="20"/>
    </row>
    <row r="38" spans="1:14" x14ac:dyDescent="0.2">
      <c r="A38" s="1" t="s">
        <v>5429</v>
      </c>
      <c r="B38" s="1">
        <v>22</v>
      </c>
      <c r="C38" s="9">
        <v>22</v>
      </c>
      <c r="D38" s="1">
        <v>1736.82</v>
      </c>
      <c r="E38" s="7">
        <v>9.5565628319999991</v>
      </c>
      <c r="F38" s="1" t="s">
        <v>12</v>
      </c>
      <c r="G38" s="1" t="s">
        <v>11</v>
      </c>
      <c r="H38" s="1" t="s">
        <v>5430</v>
      </c>
      <c r="I38" s="3">
        <v>2.6901226097794201E-13</v>
      </c>
      <c r="J38" s="3">
        <v>2.7340629064908899E-15</v>
      </c>
      <c r="K38" s="2" t="s">
        <v>5431</v>
      </c>
      <c r="M38" s="18" t="s">
        <v>5783</v>
      </c>
      <c r="N38" s="20"/>
    </row>
    <row r="39" spans="1:14" x14ac:dyDescent="0.2">
      <c r="A39" s="1" t="s">
        <v>4389</v>
      </c>
      <c r="B39" s="1">
        <v>10</v>
      </c>
      <c r="C39" s="9">
        <v>9</v>
      </c>
      <c r="D39" s="1">
        <v>728.81</v>
      </c>
      <c r="E39" s="7">
        <v>9.3604889629999999</v>
      </c>
      <c r="F39" s="1" t="s">
        <v>12</v>
      </c>
      <c r="G39" s="1" t="s">
        <v>11</v>
      </c>
      <c r="H39" s="1" t="s">
        <v>4390</v>
      </c>
      <c r="I39" s="3">
        <v>2.9130034116423202E-14</v>
      </c>
      <c r="J39" s="3">
        <v>1.7974975679825599E-16</v>
      </c>
      <c r="K39" s="2" t="s">
        <v>4391</v>
      </c>
      <c r="M39" s="18" t="s">
        <v>5747</v>
      </c>
      <c r="N39" s="20"/>
    </row>
    <row r="40" spans="1:14" x14ac:dyDescent="0.2">
      <c r="A40" s="1" t="s">
        <v>1491</v>
      </c>
      <c r="B40" s="1">
        <v>3</v>
      </c>
      <c r="C40" s="9">
        <v>3</v>
      </c>
      <c r="D40" s="1">
        <v>169.1</v>
      </c>
      <c r="E40" s="7">
        <v>9.2777112000000006</v>
      </c>
      <c r="F40" s="1" t="s">
        <v>12</v>
      </c>
      <c r="G40" s="1" t="s">
        <v>11</v>
      </c>
      <c r="H40" s="1" t="s">
        <v>1492</v>
      </c>
      <c r="I40" s="3">
        <v>1.85382678115028E-9</v>
      </c>
      <c r="J40" s="3">
        <v>1.93793870406999E-10</v>
      </c>
      <c r="K40" s="2" t="s">
        <v>1493</v>
      </c>
      <c r="M40" s="18" t="s">
        <v>5827</v>
      </c>
      <c r="N40" s="20"/>
    </row>
    <row r="41" spans="1:14" x14ac:dyDescent="0.2">
      <c r="A41" s="1" t="s">
        <v>1434</v>
      </c>
      <c r="B41" s="1">
        <v>3</v>
      </c>
      <c r="C41" s="9">
        <v>3</v>
      </c>
      <c r="D41" s="1">
        <v>193.16</v>
      </c>
      <c r="E41" s="7">
        <v>9.2489178669999994</v>
      </c>
      <c r="F41" s="1" t="s">
        <v>12</v>
      </c>
      <c r="G41" s="1" t="s">
        <v>11</v>
      </c>
      <c r="H41" s="1" t="s">
        <v>1435</v>
      </c>
      <c r="I41" s="3">
        <v>9.8249046128172801E-11</v>
      </c>
      <c r="J41" s="3">
        <v>5.2779886849254297E-12</v>
      </c>
      <c r="K41" s="2" t="s">
        <v>1436</v>
      </c>
      <c r="M41" s="18" t="s">
        <v>5694</v>
      </c>
      <c r="N41" s="20"/>
    </row>
    <row r="42" spans="1:14" x14ac:dyDescent="0.2">
      <c r="A42" s="1" t="s">
        <v>4808</v>
      </c>
      <c r="B42" s="1">
        <v>18</v>
      </c>
      <c r="C42" s="9">
        <v>12</v>
      </c>
      <c r="D42" s="1">
        <v>1369.11</v>
      </c>
      <c r="E42" s="7">
        <v>8.8793677760000005</v>
      </c>
      <c r="F42" s="1" t="s">
        <v>12</v>
      </c>
      <c r="G42" s="1" t="s">
        <v>11</v>
      </c>
      <c r="H42" s="1" t="s">
        <v>4809</v>
      </c>
      <c r="I42" s="3">
        <v>6.6616181767811996E-11</v>
      </c>
      <c r="J42" s="3">
        <v>3.3852143185094998E-12</v>
      </c>
      <c r="K42" s="2" t="s">
        <v>4810</v>
      </c>
      <c r="M42" s="18" t="s">
        <v>5838</v>
      </c>
      <c r="N42" s="20"/>
    </row>
    <row r="43" spans="1:14" x14ac:dyDescent="0.2">
      <c r="A43" s="1" t="s">
        <v>3021</v>
      </c>
      <c r="B43" s="1">
        <v>5</v>
      </c>
      <c r="C43" s="9">
        <v>5</v>
      </c>
      <c r="D43" s="1">
        <v>309.5</v>
      </c>
      <c r="E43" s="7">
        <v>8.7406220119999993</v>
      </c>
      <c r="F43" s="1" t="s">
        <v>12</v>
      </c>
      <c r="G43" s="1" t="s">
        <v>11</v>
      </c>
      <c r="H43" s="1" t="s">
        <v>3022</v>
      </c>
      <c r="I43" s="3">
        <v>1.01005369218084E-10</v>
      </c>
      <c r="J43" s="3">
        <v>5.6093725917847098E-12</v>
      </c>
      <c r="K43" s="2" t="s">
        <v>3023</v>
      </c>
      <c r="M43" s="18" t="s">
        <v>5707</v>
      </c>
      <c r="N43" s="20"/>
    </row>
    <row r="44" spans="1:14" x14ac:dyDescent="0.2">
      <c r="A44" s="1" t="s">
        <v>5615</v>
      </c>
      <c r="B44" s="1">
        <v>36</v>
      </c>
      <c r="C44" s="9">
        <v>36</v>
      </c>
      <c r="D44" s="1">
        <v>2455.62</v>
      </c>
      <c r="E44" s="7">
        <v>8.719527459</v>
      </c>
      <c r="F44" s="1" t="s">
        <v>12</v>
      </c>
      <c r="G44" s="1" t="s">
        <v>11</v>
      </c>
      <c r="H44" s="1" t="s">
        <v>5616</v>
      </c>
      <c r="I44" s="3">
        <v>1.7296942143335602E-14</v>
      </c>
      <c r="J44" s="3">
        <v>8.7897346644899596E-17</v>
      </c>
      <c r="K44" s="2" t="s">
        <v>5617</v>
      </c>
      <c r="M44" s="18" t="s">
        <v>5793</v>
      </c>
      <c r="N44" s="20"/>
    </row>
    <row r="45" spans="1:14" x14ac:dyDescent="0.2">
      <c r="A45" s="1" t="s">
        <v>2997</v>
      </c>
      <c r="B45" s="1">
        <v>5</v>
      </c>
      <c r="C45" s="9">
        <v>5</v>
      </c>
      <c r="D45" s="1">
        <v>357.51</v>
      </c>
      <c r="E45" s="7">
        <v>8.6413331299999996</v>
      </c>
      <c r="F45" s="1" t="s">
        <v>12</v>
      </c>
      <c r="G45" s="1" t="s">
        <v>11</v>
      </c>
      <c r="H45" s="1" t="s">
        <v>2998</v>
      </c>
      <c r="I45" s="3">
        <v>6.5635704055737303E-12</v>
      </c>
      <c r="J45" s="3">
        <v>1.81064011188241E-13</v>
      </c>
      <c r="K45" s="2" t="s">
        <v>2999</v>
      </c>
      <c r="M45" s="18" t="s">
        <v>5768</v>
      </c>
      <c r="N45" s="20"/>
    </row>
    <row r="46" spans="1:14" x14ac:dyDescent="0.2">
      <c r="A46" s="1" t="s">
        <v>5342</v>
      </c>
      <c r="B46" s="1">
        <v>20</v>
      </c>
      <c r="C46" s="9">
        <v>19</v>
      </c>
      <c r="D46" s="1">
        <v>1124.95</v>
      </c>
      <c r="E46" s="7">
        <v>8.5375102120000008</v>
      </c>
      <c r="F46" s="1" t="s">
        <v>12</v>
      </c>
      <c r="G46" s="1" t="s">
        <v>11</v>
      </c>
      <c r="H46" s="1" t="s">
        <v>5343</v>
      </c>
      <c r="I46" s="3">
        <v>1.12324683322917E-12</v>
      </c>
      <c r="J46" s="3">
        <v>1.7939332363732701E-14</v>
      </c>
      <c r="K46" s="2" t="s">
        <v>5344</v>
      </c>
      <c r="M46" s="18" t="s">
        <v>5817</v>
      </c>
      <c r="N46" s="20"/>
    </row>
    <row r="47" spans="1:14" x14ac:dyDescent="0.2">
      <c r="A47" s="1" t="s">
        <v>4550</v>
      </c>
      <c r="B47" s="1">
        <v>10</v>
      </c>
      <c r="C47" s="9">
        <v>10</v>
      </c>
      <c r="D47" s="1">
        <v>538.21</v>
      </c>
      <c r="E47" s="7">
        <v>8.4101707769999994</v>
      </c>
      <c r="F47" s="1" t="s">
        <v>12</v>
      </c>
      <c r="G47" s="1" t="s">
        <v>11</v>
      </c>
      <c r="H47" s="1" t="s">
        <v>4551</v>
      </c>
      <c r="I47" s="3">
        <v>2.85518001926116E-11</v>
      </c>
      <c r="J47" s="3">
        <v>1.1607265414056301E-12</v>
      </c>
      <c r="K47" s="2" t="s">
        <v>4552</v>
      </c>
      <c r="M47" s="18" t="s">
        <v>5739</v>
      </c>
      <c r="N47" s="20"/>
    </row>
    <row r="48" spans="1:14" x14ac:dyDescent="0.2">
      <c r="A48" s="1" t="s">
        <v>4401</v>
      </c>
      <c r="B48" s="1">
        <v>9</v>
      </c>
      <c r="C48" s="9">
        <v>9</v>
      </c>
      <c r="D48" s="1">
        <v>490.68</v>
      </c>
      <c r="E48" s="7">
        <v>8.3463592270000007</v>
      </c>
      <c r="F48" s="1" t="s">
        <v>12</v>
      </c>
      <c r="G48" s="1" t="s">
        <v>11</v>
      </c>
      <c r="H48" s="1" t="s">
        <v>4402</v>
      </c>
      <c r="I48" s="3">
        <v>2.63978059200733E-12</v>
      </c>
      <c r="J48" s="3">
        <v>5.8337463402530795E-14</v>
      </c>
      <c r="K48" s="2" t="s">
        <v>4403</v>
      </c>
      <c r="M48" s="18" t="s">
        <v>5698</v>
      </c>
      <c r="N48" s="20"/>
    </row>
    <row r="49" spans="1:14" x14ac:dyDescent="0.2">
      <c r="A49" s="1" t="s">
        <v>4670</v>
      </c>
      <c r="B49" s="1">
        <v>11</v>
      </c>
      <c r="C49" s="9">
        <v>11</v>
      </c>
      <c r="D49" s="1">
        <v>1052.44</v>
      </c>
      <c r="E49" s="7">
        <v>8.3408852400000004</v>
      </c>
      <c r="F49" s="1" t="s">
        <v>12</v>
      </c>
      <c r="G49" s="1" t="s">
        <v>11</v>
      </c>
      <c r="H49" s="1" t="s">
        <v>4671</v>
      </c>
      <c r="I49" s="3">
        <v>1.31880702537405E-11</v>
      </c>
      <c r="J49" s="3">
        <v>4.3561320983316999E-13</v>
      </c>
      <c r="K49" s="2" t="s">
        <v>4672</v>
      </c>
      <c r="M49" s="18" t="s">
        <v>5818</v>
      </c>
      <c r="N49" s="20"/>
    </row>
    <row r="50" spans="1:14" x14ac:dyDescent="0.2">
      <c r="A50" s="1" t="s">
        <v>5372</v>
      </c>
      <c r="B50" s="1">
        <v>20</v>
      </c>
      <c r="C50" s="9">
        <v>20</v>
      </c>
      <c r="D50" s="1">
        <v>1208.83</v>
      </c>
      <c r="E50" s="7">
        <v>8.2784106560000001</v>
      </c>
      <c r="F50" s="1" t="s">
        <v>12</v>
      </c>
      <c r="G50" s="1" t="s">
        <v>11</v>
      </c>
      <c r="H50" s="1" t="s">
        <v>5373</v>
      </c>
      <c r="I50" s="3">
        <v>1.7032016078343699E-14</v>
      </c>
      <c r="J50" s="3">
        <v>8.0368859897810399E-17</v>
      </c>
      <c r="K50" s="2" t="s">
        <v>5374</v>
      </c>
      <c r="M50" s="18" t="s">
        <v>5699</v>
      </c>
      <c r="N50" s="20"/>
    </row>
    <row r="51" spans="1:14" x14ac:dyDescent="0.2">
      <c r="A51" s="1" t="s">
        <v>342</v>
      </c>
      <c r="B51" s="1">
        <v>2</v>
      </c>
      <c r="C51" s="9">
        <v>2</v>
      </c>
      <c r="D51" s="1">
        <v>75.36</v>
      </c>
      <c r="E51" s="7">
        <v>8.1476573989999999</v>
      </c>
      <c r="F51" s="1" t="s">
        <v>12</v>
      </c>
      <c r="G51" s="1" t="s">
        <v>11</v>
      </c>
      <c r="H51" s="1" t="s">
        <v>343</v>
      </c>
      <c r="I51" s="3">
        <v>6.44935065900374E-7</v>
      </c>
      <c r="J51" s="3">
        <v>1.6550602235628501E-7</v>
      </c>
      <c r="K51" s="2" t="s">
        <v>344</v>
      </c>
      <c r="M51" s="18" t="s">
        <v>5765</v>
      </c>
      <c r="N51" s="20"/>
    </row>
    <row r="52" spans="1:14" x14ac:dyDescent="0.2">
      <c r="A52" s="1" t="s">
        <v>189</v>
      </c>
      <c r="B52" s="1">
        <v>2</v>
      </c>
      <c r="C52" s="9">
        <v>2</v>
      </c>
      <c r="D52" s="1">
        <v>139.22</v>
      </c>
      <c r="E52" s="7">
        <v>8.0668257650000008</v>
      </c>
      <c r="F52" s="1" t="s">
        <v>12</v>
      </c>
      <c r="G52" s="1" t="s">
        <v>11</v>
      </c>
      <c r="H52" s="1" t="s">
        <v>190</v>
      </c>
      <c r="I52" s="3">
        <v>1.4813029641797399E-8</v>
      </c>
      <c r="J52" s="3">
        <v>2.27975483416409E-9</v>
      </c>
      <c r="K52" s="2" t="s">
        <v>191</v>
      </c>
      <c r="M52" s="18" t="s">
        <v>5795</v>
      </c>
      <c r="N52" s="20"/>
    </row>
    <row r="53" spans="1:14" x14ac:dyDescent="0.2">
      <c r="A53" s="1" t="s">
        <v>4916</v>
      </c>
      <c r="B53" s="1">
        <v>13</v>
      </c>
      <c r="C53" s="9">
        <v>13</v>
      </c>
      <c r="D53" s="1">
        <v>985.75</v>
      </c>
      <c r="E53" s="7">
        <v>8.0428914299999992</v>
      </c>
      <c r="F53" s="1" t="s">
        <v>12</v>
      </c>
      <c r="G53" s="1" t="s">
        <v>11</v>
      </c>
      <c r="H53" s="1" t="s">
        <v>4917</v>
      </c>
      <c r="I53" s="3">
        <v>1.12324683322917E-12</v>
      </c>
      <c r="J53" s="3">
        <v>1.7841208298969801E-14</v>
      </c>
      <c r="K53" s="2" t="s">
        <v>4918</v>
      </c>
      <c r="M53" s="18" t="s">
        <v>5704</v>
      </c>
      <c r="N53" s="20"/>
    </row>
    <row r="54" spans="1:14" x14ac:dyDescent="0.2">
      <c r="A54" s="1" t="s">
        <v>3537</v>
      </c>
      <c r="B54" s="1">
        <v>6</v>
      </c>
      <c r="C54" s="9">
        <v>6</v>
      </c>
      <c r="D54" s="1">
        <v>333.06</v>
      </c>
      <c r="E54" s="7">
        <v>8.0362121260000006</v>
      </c>
      <c r="F54" s="1" t="s">
        <v>12</v>
      </c>
      <c r="G54" s="1" t="s">
        <v>11</v>
      </c>
      <c r="H54" s="1" t="s">
        <v>3538</v>
      </c>
      <c r="I54" s="3">
        <v>1.0734553800206301E-11</v>
      </c>
      <c r="J54" s="3">
        <v>3.11711181131217E-13</v>
      </c>
      <c r="K54" s="2" t="s">
        <v>3539</v>
      </c>
      <c r="M54" s="18" t="s">
        <v>5809</v>
      </c>
      <c r="N54" s="20"/>
    </row>
    <row r="55" spans="1:14" x14ac:dyDescent="0.2">
      <c r="A55" s="1" t="s">
        <v>3027</v>
      </c>
      <c r="B55" s="1">
        <v>5</v>
      </c>
      <c r="C55" s="9">
        <v>5</v>
      </c>
      <c r="D55" s="1">
        <v>279.95999999999998</v>
      </c>
      <c r="E55" s="7">
        <v>7.7819401969999999</v>
      </c>
      <c r="F55" s="1" t="s">
        <v>12</v>
      </c>
      <c r="G55" s="1" t="s">
        <v>11</v>
      </c>
      <c r="H55" s="1" t="s">
        <v>3028</v>
      </c>
      <c r="I55" s="3">
        <v>1.9994377968164899E-10</v>
      </c>
      <c r="J55" s="3">
        <v>1.2265153817132E-11</v>
      </c>
      <c r="K55" s="2" t="s">
        <v>3029</v>
      </c>
      <c r="M55" s="18" t="s">
        <v>5813</v>
      </c>
      <c r="N55" s="20"/>
    </row>
    <row r="56" spans="1:14" x14ac:dyDescent="0.2">
      <c r="A56" s="1" t="s">
        <v>1461</v>
      </c>
      <c r="B56" s="1">
        <v>3</v>
      </c>
      <c r="C56" s="9">
        <v>3</v>
      </c>
      <c r="D56" s="1">
        <v>247.63</v>
      </c>
      <c r="E56" s="7">
        <v>7.4249929540000004</v>
      </c>
      <c r="F56" s="1" t="s">
        <v>12</v>
      </c>
      <c r="G56" s="1" t="s">
        <v>11</v>
      </c>
      <c r="H56" s="1" t="s">
        <v>1462</v>
      </c>
      <c r="I56" s="3">
        <v>5.0623961059078803E-10</v>
      </c>
      <c r="J56" s="3">
        <v>3.8771890321109302E-11</v>
      </c>
      <c r="K56" s="2" t="s">
        <v>1463</v>
      </c>
      <c r="M56" s="18" t="s">
        <v>5796</v>
      </c>
      <c r="N56" s="20"/>
    </row>
    <row r="57" spans="1:14" x14ac:dyDescent="0.2">
      <c r="A57" s="1" t="s">
        <v>5336</v>
      </c>
      <c r="B57" s="1">
        <v>21</v>
      </c>
      <c r="C57" s="9">
        <v>19</v>
      </c>
      <c r="D57" s="1">
        <v>1353.48</v>
      </c>
      <c r="E57" s="7">
        <v>7.4068748299999996</v>
      </c>
      <c r="F57" s="1" t="s">
        <v>12</v>
      </c>
      <c r="G57" s="1" t="s">
        <v>11</v>
      </c>
      <c r="H57" s="1" t="s">
        <v>5337</v>
      </c>
      <c r="I57" s="3">
        <v>7.06169625114473E-14</v>
      </c>
      <c r="J57" s="3">
        <v>4.9742450122790202E-16</v>
      </c>
      <c r="K57" s="2" t="s">
        <v>5338</v>
      </c>
      <c r="M57" s="18" t="s">
        <v>5830</v>
      </c>
      <c r="N57" s="20"/>
    </row>
    <row r="58" spans="1:14" x14ac:dyDescent="0.2">
      <c r="A58" s="1" t="s">
        <v>513</v>
      </c>
      <c r="B58" s="1">
        <v>3</v>
      </c>
      <c r="C58" s="9">
        <v>2</v>
      </c>
      <c r="D58" s="1">
        <v>139.1</v>
      </c>
      <c r="E58" s="7">
        <v>7.1984617210000001</v>
      </c>
      <c r="F58" s="1" t="s">
        <v>12</v>
      </c>
      <c r="G58" s="1" t="s">
        <v>11</v>
      </c>
      <c r="H58" s="1" t="s">
        <v>514</v>
      </c>
      <c r="I58" s="3">
        <v>3.5418255352146802E-5</v>
      </c>
      <c r="J58" s="3">
        <v>1.39101823197905E-5</v>
      </c>
      <c r="K58" s="2" t="s">
        <v>515</v>
      </c>
      <c r="M58" s="18" t="s">
        <v>5792</v>
      </c>
      <c r="N58" s="20"/>
    </row>
    <row r="59" spans="1:14" x14ac:dyDescent="0.2">
      <c r="A59" s="1" t="s">
        <v>4553</v>
      </c>
      <c r="B59" s="1">
        <v>11</v>
      </c>
      <c r="C59" s="9">
        <v>10</v>
      </c>
      <c r="D59" s="1">
        <v>567.33000000000004</v>
      </c>
      <c r="E59" s="7">
        <v>7.1820119650000001</v>
      </c>
      <c r="F59" s="1" t="s">
        <v>12</v>
      </c>
      <c r="G59" s="1" t="s">
        <v>11</v>
      </c>
      <c r="H59" s="1" t="s">
        <v>4554</v>
      </c>
      <c r="I59" s="3">
        <v>4.2836369477434803E-11</v>
      </c>
      <c r="J59" s="3">
        <v>1.9591225241948399E-12</v>
      </c>
      <c r="K59" s="2" t="s">
        <v>4555</v>
      </c>
      <c r="M59" s="18" t="s">
        <v>5787</v>
      </c>
      <c r="N59" s="20"/>
    </row>
    <row r="60" spans="1:14" x14ac:dyDescent="0.2">
      <c r="A60" s="1" t="s">
        <v>24</v>
      </c>
      <c r="B60" s="1">
        <v>2</v>
      </c>
      <c r="C60" s="9">
        <v>2</v>
      </c>
      <c r="D60" s="1">
        <v>66.03</v>
      </c>
      <c r="E60" s="7">
        <v>7.0472140889999997</v>
      </c>
      <c r="F60" s="1" t="s">
        <v>12</v>
      </c>
      <c r="G60" s="1" t="s">
        <v>11</v>
      </c>
      <c r="H60" s="1" t="s">
        <v>25</v>
      </c>
      <c r="I60" s="3">
        <v>6.5221662088315203E-12</v>
      </c>
      <c r="J60" s="3">
        <v>1.7518704154393199E-13</v>
      </c>
      <c r="K60" s="2" t="s">
        <v>26</v>
      </c>
      <c r="M60" s="18" t="s">
        <v>5737</v>
      </c>
      <c r="N60" s="20"/>
    </row>
    <row r="61" spans="1:14" x14ac:dyDescent="0.2">
      <c r="A61" s="1" t="s">
        <v>2328</v>
      </c>
      <c r="B61" s="1">
        <v>5</v>
      </c>
      <c r="C61" s="9">
        <v>4</v>
      </c>
      <c r="D61" s="1">
        <v>328.17</v>
      </c>
      <c r="E61" s="7">
        <v>7.0028612199999998</v>
      </c>
      <c r="F61" s="1" t="s">
        <v>12</v>
      </c>
      <c r="G61" s="1" t="s">
        <v>11</v>
      </c>
      <c r="H61" s="1" t="s">
        <v>2329</v>
      </c>
      <c r="I61" s="3">
        <v>1.5979989238990199E-10</v>
      </c>
      <c r="J61" s="3">
        <v>9.3547563386256393E-12</v>
      </c>
      <c r="K61" s="2" t="s">
        <v>2330</v>
      </c>
      <c r="M61" s="18" t="s">
        <v>5720</v>
      </c>
      <c r="N61" s="20"/>
    </row>
    <row r="62" spans="1:14" x14ac:dyDescent="0.2">
      <c r="A62" s="1" t="s">
        <v>3546</v>
      </c>
      <c r="B62" s="1">
        <v>6</v>
      </c>
      <c r="C62" s="9">
        <v>6</v>
      </c>
      <c r="D62" s="1">
        <v>366.55</v>
      </c>
      <c r="E62" s="7">
        <v>6.8601519580000003</v>
      </c>
      <c r="F62" s="1" t="s">
        <v>12</v>
      </c>
      <c r="G62" s="1" t="s">
        <v>11</v>
      </c>
      <c r="H62" s="1" t="s">
        <v>3547</v>
      </c>
      <c r="I62" s="3">
        <v>7.7908956076671006E-11</v>
      </c>
      <c r="J62" s="3">
        <v>4.0439131466293901E-12</v>
      </c>
      <c r="K62" s="2" t="s">
        <v>3548</v>
      </c>
      <c r="M62" s="18" t="s">
        <v>5700</v>
      </c>
      <c r="N62" s="20"/>
    </row>
    <row r="63" spans="1:14" x14ac:dyDescent="0.2">
      <c r="A63" s="1" t="s">
        <v>3072</v>
      </c>
      <c r="B63" s="1">
        <v>6</v>
      </c>
      <c r="C63" s="9">
        <v>5</v>
      </c>
      <c r="D63" s="1">
        <v>405.4</v>
      </c>
      <c r="E63" s="7">
        <v>6.6894877380000004</v>
      </c>
      <c r="F63" s="1" t="s">
        <v>12</v>
      </c>
      <c r="G63" s="1" t="s">
        <v>11</v>
      </c>
      <c r="H63" s="1" t="s">
        <v>3073</v>
      </c>
      <c r="I63" s="3">
        <v>7.73955292338092E-9</v>
      </c>
      <c r="J63" s="3">
        <v>1.0815709166975201E-9</v>
      </c>
      <c r="K63" s="2" t="s">
        <v>3074</v>
      </c>
      <c r="M63" s="18" t="s">
        <v>5767</v>
      </c>
      <c r="N63" s="20"/>
    </row>
    <row r="64" spans="1:14" x14ac:dyDescent="0.2">
      <c r="A64" s="1" t="s">
        <v>4407</v>
      </c>
      <c r="B64" s="1">
        <v>9</v>
      </c>
      <c r="C64" s="9">
        <v>9</v>
      </c>
      <c r="D64" s="1">
        <v>354.71</v>
      </c>
      <c r="E64" s="7">
        <v>6.4757125090000001</v>
      </c>
      <c r="F64" s="1" t="s">
        <v>12</v>
      </c>
      <c r="G64" s="1" t="s">
        <v>11</v>
      </c>
      <c r="H64" s="1" t="s">
        <v>4408</v>
      </c>
      <c r="I64" s="3">
        <v>6.1411384709489596E-11</v>
      </c>
      <c r="J64" s="3">
        <v>3.0569359678463799E-12</v>
      </c>
      <c r="K64" s="2" t="s">
        <v>4409</v>
      </c>
      <c r="M64" s="18" t="s">
        <v>5804</v>
      </c>
      <c r="N64" s="20"/>
    </row>
    <row r="65" spans="1:14" x14ac:dyDescent="0.2">
      <c r="A65" s="1" t="s">
        <v>1422</v>
      </c>
      <c r="B65" s="1">
        <v>3</v>
      </c>
      <c r="C65" s="9">
        <v>3</v>
      </c>
      <c r="D65" s="1">
        <v>206.06</v>
      </c>
      <c r="E65" s="7">
        <v>6.4416410979999998</v>
      </c>
      <c r="F65" s="1" t="s">
        <v>12</v>
      </c>
      <c r="G65" s="1" t="s">
        <v>11</v>
      </c>
      <c r="H65" s="1" t="s">
        <v>1423</v>
      </c>
      <c r="I65" s="3">
        <v>6.1411384709489596E-11</v>
      </c>
      <c r="J65" s="3">
        <v>3.0673852240271702E-12</v>
      </c>
      <c r="K65" s="2" t="s">
        <v>1424</v>
      </c>
      <c r="M65" s="18" t="s">
        <v>5833</v>
      </c>
      <c r="N65" s="20"/>
    </row>
    <row r="66" spans="1:14" x14ac:dyDescent="0.2">
      <c r="A66" s="1" t="s">
        <v>4404</v>
      </c>
      <c r="B66" s="1">
        <v>9</v>
      </c>
      <c r="C66" s="9">
        <v>9</v>
      </c>
      <c r="D66" s="1">
        <v>546.85</v>
      </c>
      <c r="E66" s="7">
        <v>6.3825242480000002</v>
      </c>
      <c r="F66" s="1" t="s">
        <v>12</v>
      </c>
      <c r="G66" s="1" t="s">
        <v>11</v>
      </c>
      <c r="H66" s="1" t="s">
        <v>4405</v>
      </c>
      <c r="I66" s="3">
        <v>4.5330714483369698E-12</v>
      </c>
      <c r="J66" s="3">
        <v>1.1353246095653401E-13</v>
      </c>
      <c r="K66" s="2" t="s">
        <v>4406</v>
      </c>
      <c r="M66" s="18" t="s">
        <v>5711</v>
      </c>
      <c r="N66" s="20"/>
    </row>
    <row r="67" spans="1:14" x14ac:dyDescent="0.2">
      <c r="A67" s="1" t="s">
        <v>1512</v>
      </c>
      <c r="B67" s="1">
        <v>3</v>
      </c>
      <c r="C67" s="9">
        <v>3</v>
      </c>
      <c r="D67" s="1">
        <v>102.64</v>
      </c>
      <c r="E67" s="7">
        <v>6.3289946849999996</v>
      </c>
      <c r="F67" s="1" t="s">
        <v>12</v>
      </c>
      <c r="G67" s="1" t="s">
        <v>11</v>
      </c>
      <c r="H67" s="1" t="s">
        <v>1513</v>
      </c>
      <c r="I67" s="3">
        <v>4.85603323896331E-9</v>
      </c>
      <c r="J67" s="3">
        <v>6.0986842129993003E-10</v>
      </c>
      <c r="K67" s="2" t="s">
        <v>1514</v>
      </c>
      <c r="M67" s="18" t="s">
        <v>5709</v>
      </c>
      <c r="N67" s="20"/>
    </row>
    <row r="68" spans="1:14" x14ac:dyDescent="0.2">
      <c r="A68" s="1" t="s">
        <v>42</v>
      </c>
      <c r="B68" s="1">
        <v>2</v>
      </c>
      <c r="C68" s="9">
        <v>2</v>
      </c>
      <c r="D68" s="1">
        <v>112.98</v>
      </c>
      <c r="E68" s="7">
        <v>6.3030567599999996</v>
      </c>
      <c r="F68" s="1" t="s">
        <v>12</v>
      </c>
      <c r="G68" s="1" t="s">
        <v>11</v>
      </c>
      <c r="H68" s="1" t="s">
        <v>43</v>
      </c>
      <c r="I68" s="3">
        <v>7.5888796349253696E-11</v>
      </c>
      <c r="J68" s="3">
        <v>3.9115096484914802E-12</v>
      </c>
      <c r="K68" s="2" t="s">
        <v>44</v>
      </c>
      <c r="M68" s="18" t="s">
        <v>5743</v>
      </c>
      <c r="N68" s="20"/>
    </row>
    <row r="69" spans="1:14" x14ac:dyDescent="0.2">
      <c r="A69" s="1" t="s">
        <v>4398</v>
      </c>
      <c r="B69" s="1">
        <v>9</v>
      </c>
      <c r="C69" s="9">
        <v>9</v>
      </c>
      <c r="D69" s="1">
        <v>511.16</v>
      </c>
      <c r="E69" s="7">
        <v>6.2345097540000003</v>
      </c>
      <c r="F69" s="1" t="s">
        <v>12</v>
      </c>
      <c r="G69" s="1" t="s">
        <v>11</v>
      </c>
      <c r="H69" s="1" t="s">
        <v>4399</v>
      </c>
      <c r="I69" s="3">
        <v>1.8890778410706401E-12</v>
      </c>
      <c r="J69" s="3">
        <v>3.7027297066357498E-14</v>
      </c>
      <c r="K69" s="2" t="s">
        <v>4400</v>
      </c>
      <c r="M69" s="18" t="s">
        <v>5832</v>
      </c>
      <c r="N69" s="20"/>
    </row>
    <row r="70" spans="1:14" x14ac:dyDescent="0.2">
      <c r="A70" s="1" t="s">
        <v>3606</v>
      </c>
      <c r="B70" s="1">
        <v>6</v>
      </c>
      <c r="C70" s="9">
        <v>6</v>
      </c>
      <c r="D70" s="1">
        <v>373.65</v>
      </c>
      <c r="E70" s="7">
        <v>6.182012136</v>
      </c>
      <c r="F70" s="1" t="s">
        <v>12</v>
      </c>
      <c r="G70" s="1" t="s">
        <v>11</v>
      </c>
      <c r="H70" s="1" t="s">
        <v>3607</v>
      </c>
      <c r="I70" s="3">
        <v>2.1224560138354099E-8</v>
      </c>
      <c r="J70" s="3">
        <v>3.4668065561739901E-9</v>
      </c>
      <c r="K70" s="2" t="s">
        <v>3608</v>
      </c>
      <c r="M70" s="18" t="s">
        <v>5721</v>
      </c>
      <c r="N70" s="20"/>
    </row>
    <row r="71" spans="1:14" x14ac:dyDescent="0.2">
      <c r="A71" s="1" t="s">
        <v>4547</v>
      </c>
      <c r="B71" s="1">
        <v>11</v>
      </c>
      <c r="C71" s="9">
        <v>10</v>
      </c>
      <c r="D71" s="1">
        <v>592.11</v>
      </c>
      <c r="E71" s="7">
        <v>6.0485838489999999</v>
      </c>
      <c r="F71" s="1" t="s">
        <v>12</v>
      </c>
      <c r="G71" s="1" t="s">
        <v>11</v>
      </c>
      <c r="H71" s="1" t="s">
        <v>4548</v>
      </c>
      <c r="I71" s="3">
        <v>1.16535592685773E-11</v>
      </c>
      <c r="J71" s="3">
        <v>3.6377716773054298E-13</v>
      </c>
      <c r="K71" s="2" t="s">
        <v>4549</v>
      </c>
      <c r="M71" s="18" t="s">
        <v>5718</v>
      </c>
      <c r="N71" s="20"/>
    </row>
    <row r="72" spans="1:14" x14ac:dyDescent="0.2">
      <c r="A72" s="1" t="s">
        <v>1467</v>
      </c>
      <c r="B72" s="1">
        <v>3</v>
      </c>
      <c r="C72" s="9">
        <v>3</v>
      </c>
      <c r="D72" s="1">
        <v>161.71</v>
      </c>
      <c r="E72" s="7">
        <v>6.0439944040000002</v>
      </c>
      <c r="F72" s="1" t="s">
        <v>12</v>
      </c>
      <c r="G72" s="1" t="s">
        <v>11</v>
      </c>
      <c r="H72" s="1" t="s">
        <v>1468</v>
      </c>
      <c r="I72" s="3">
        <v>6.1248626679375205E-10</v>
      </c>
      <c r="J72" s="3">
        <v>4.8804506986964602E-11</v>
      </c>
      <c r="K72" s="2" t="s">
        <v>1469</v>
      </c>
      <c r="M72" s="18" t="s">
        <v>5761</v>
      </c>
      <c r="N72" s="20"/>
    </row>
    <row r="73" spans="1:14" x14ac:dyDescent="0.2">
      <c r="A73" s="1" t="s">
        <v>2424</v>
      </c>
      <c r="B73" s="1">
        <v>4</v>
      </c>
      <c r="C73" s="9">
        <v>4</v>
      </c>
      <c r="D73" s="1">
        <v>172.77</v>
      </c>
      <c r="E73" s="7">
        <v>6.0062666709999997</v>
      </c>
      <c r="F73" s="1" t="s">
        <v>12</v>
      </c>
      <c r="G73" s="1" t="s">
        <v>11</v>
      </c>
      <c r="H73" s="1" t="s">
        <v>2425</v>
      </c>
      <c r="I73" s="3">
        <v>7.4793136574756996E-9</v>
      </c>
      <c r="J73" s="3">
        <v>1.0370590987861001E-9</v>
      </c>
      <c r="K73" s="2" t="s">
        <v>2426</v>
      </c>
      <c r="M73" s="18" t="s">
        <v>5708</v>
      </c>
      <c r="N73" s="20"/>
    </row>
    <row r="74" spans="1:14" x14ac:dyDescent="0.2">
      <c r="A74" s="1" t="s">
        <v>3033</v>
      </c>
      <c r="B74" s="1">
        <v>5</v>
      </c>
      <c r="C74" s="9">
        <v>5</v>
      </c>
      <c r="D74" s="1">
        <v>268.77999999999997</v>
      </c>
      <c r="E74" s="7">
        <v>5.9478114619999998</v>
      </c>
      <c r="F74" s="1" t="s">
        <v>12</v>
      </c>
      <c r="G74" s="1" t="s">
        <v>11</v>
      </c>
      <c r="H74" s="1" t="s">
        <v>3034</v>
      </c>
      <c r="I74" s="3">
        <v>3.0676643306097698E-10</v>
      </c>
      <c r="J74" s="3">
        <v>2.11445306706021E-11</v>
      </c>
      <c r="K74" s="2" t="s">
        <v>3035</v>
      </c>
      <c r="M74" s="18" t="s">
        <v>5702</v>
      </c>
      <c r="N74" s="20"/>
    </row>
    <row r="75" spans="1:14" x14ac:dyDescent="0.2">
      <c r="A75" s="1" t="s">
        <v>3024</v>
      </c>
      <c r="B75" s="1">
        <v>5</v>
      </c>
      <c r="C75" s="9">
        <v>5</v>
      </c>
      <c r="D75" s="1">
        <v>244.61</v>
      </c>
      <c r="E75" s="7">
        <v>5.9154943199999996</v>
      </c>
      <c r="F75" s="1" t="s">
        <v>12</v>
      </c>
      <c r="G75" s="1" t="s">
        <v>11</v>
      </c>
      <c r="H75" s="1" t="s">
        <v>3025</v>
      </c>
      <c r="I75" s="3">
        <v>1.8219311696884499E-10</v>
      </c>
      <c r="J75" s="3">
        <v>1.09923605398049E-11</v>
      </c>
      <c r="K75" s="2" t="s">
        <v>3026</v>
      </c>
      <c r="M75" s="18" t="s">
        <v>5730</v>
      </c>
      <c r="N75" s="20"/>
    </row>
    <row r="76" spans="1:14" x14ac:dyDescent="0.2">
      <c r="A76" s="1" t="s">
        <v>2451</v>
      </c>
      <c r="B76" s="1">
        <v>4</v>
      </c>
      <c r="C76" s="9">
        <v>4</v>
      </c>
      <c r="D76" s="1">
        <v>150.44999999999999</v>
      </c>
      <c r="E76" s="7">
        <v>5.7676934180000003</v>
      </c>
      <c r="F76" s="1" t="s">
        <v>12</v>
      </c>
      <c r="G76" s="1" t="s">
        <v>11</v>
      </c>
      <c r="H76" s="1" t="s">
        <v>2452</v>
      </c>
      <c r="I76" s="3">
        <v>2.0005735883358301E-8</v>
      </c>
      <c r="J76" s="3">
        <v>3.24593972408753E-9</v>
      </c>
      <c r="K76" s="2" t="s">
        <v>2453</v>
      </c>
      <c r="M76" s="18" t="s">
        <v>5738</v>
      </c>
      <c r="N76" s="20"/>
    </row>
    <row r="77" spans="1:14" x14ac:dyDescent="0.2">
      <c r="A77" s="1" t="s">
        <v>5432</v>
      </c>
      <c r="B77" s="1">
        <v>22</v>
      </c>
      <c r="C77" s="9">
        <v>22</v>
      </c>
      <c r="D77" s="1">
        <v>1258.3900000000001</v>
      </c>
      <c r="E77" s="7">
        <v>5.7405855020000001</v>
      </c>
      <c r="F77" s="1" t="s">
        <v>12</v>
      </c>
      <c r="G77" s="1" t="s">
        <v>11</v>
      </c>
      <c r="H77" s="1" t="s">
        <v>5433</v>
      </c>
      <c r="I77" s="3">
        <v>3.0212922763383601E-10</v>
      </c>
      <c r="J77" s="3">
        <v>2.0068837988018799E-11</v>
      </c>
      <c r="K77" s="2" t="s">
        <v>5434</v>
      </c>
      <c r="M77" s="18" t="s">
        <v>5801</v>
      </c>
      <c r="N77" s="20"/>
    </row>
    <row r="78" spans="1:14" x14ac:dyDescent="0.2">
      <c r="A78" s="1" t="s">
        <v>3915</v>
      </c>
      <c r="B78" s="1">
        <v>7</v>
      </c>
      <c r="C78" s="9">
        <v>7</v>
      </c>
      <c r="D78" s="1">
        <v>378</v>
      </c>
      <c r="E78" s="7">
        <v>5.6865729470000002</v>
      </c>
      <c r="F78" s="1" t="s">
        <v>12</v>
      </c>
      <c r="G78" s="1" t="s">
        <v>11</v>
      </c>
      <c r="H78" s="1" t="s">
        <v>3916</v>
      </c>
      <c r="I78" s="3">
        <v>7.7589497974786005E-12</v>
      </c>
      <c r="J78" s="3">
        <v>2.1967262584512899E-13</v>
      </c>
      <c r="K78" s="2" t="s">
        <v>3917</v>
      </c>
      <c r="M78" s="18" t="s">
        <v>5776</v>
      </c>
      <c r="N78" s="20"/>
    </row>
    <row r="79" spans="1:14" x14ac:dyDescent="0.2">
      <c r="A79" s="1" t="s">
        <v>3030</v>
      </c>
      <c r="B79" s="1">
        <v>5</v>
      </c>
      <c r="C79" s="9">
        <v>5</v>
      </c>
      <c r="D79" s="1">
        <v>258.2</v>
      </c>
      <c r="E79" s="7">
        <v>5.6288861470000002</v>
      </c>
      <c r="F79" s="1" t="s">
        <v>12</v>
      </c>
      <c r="G79" s="1" t="s">
        <v>11</v>
      </c>
      <c r="H79" s="1" t="s">
        <v>3031</v>
      </c>
      <c r="I79" s="3">
        <v>2.3166697018656599E-10</v>
      </c>
      <c r="J79" s="3">
        <v>1.4631598117046299E-11</v>
      </c>
      <c r="K79" s="2" t="s">
        <v>3032</v>
      </c>
      <c r="M79" s="18" t="s">
        <v>5800</v>
      </c>
      <c r="N79" s="20"/>
    </row>
    <row r="80" spans="1:14" x14ac:dyDescent="0.2">
      <c r="A80" s="1" t="s">
        <v>4188</v>
      </c>
      <c r="B80" s="1">
        <v>8</v>
      </c>
      <c r="C80" s="9">
        <v>8</v>
      </c>
      <c r="D80" s="1">
        <v>405.82</v>
      </c>
      <c r="E80" s="7">
        <v>5.5300341819999996</v>
      </c>
      <c r="F80" s="1" t="s">
        <v>12</v>
      </c>
      <c r="G80" s="1" t="s">
        <v>11</v>
      </c>
      <c r="H80" s="1" t="s">
        <v>4189</v>
      </c>
      <c r="I80" s="3">
        <v>3.9544454492870397E-11</v>
      </c>
      <c r="J80" s="3">
        <v>1.71203855413214E-12</v>
      </c>
      <c r="K80" s="2" t="s">
        <v>4190</v>
      </c>
      <c r="M80" s="18" t="s">
        <v>5844</v>
      </c>
      <c r="N80" s="20"/>
    </row>
    <row r="81" spans="1:14" x14ac:dyDescent="0.2">
      <c r="A81" s="1" t="s">
        <v>3114</v>
      </c>
      <c r="B81" s="1">
        <v>5</v>
      </c>
      <c r="C81" s="9">
        <v>5</v>
      </c>
      <c r="D81" s="1">
        <v>193.23</v>
      </c>
      <c r="E81" s="7">
        <v>5.4295881870000002</v>
      </c>
      <c r="F81" s="1" t="s">
        <v>12</v>
      </c>
      <c r="G81" s="1" t="s">
        <v>11</v>
      </c>
      <c r="H81" s="1" t="s">
        <v>3115</v>
      </c>
      <c r="I81" s="3">
        <v>9.0495720962957898E-8</v>
      </c>
      <c r="J81" s="3">
        <v>1.7902057322980798E-8</v>
      </c>
      <c r="K81" s="2" t="s">
        <v>3116</v>
      </c>
      <c r="M81" s="18" t="s">
        <v>5732</v>
      </c>
      <c r="N81" s="20"/>
    </row>
    <row r="82" spans="1:14" x14ac:dyDescent="0.2">
      <c r="A82" s="1" t="s">
        <v>5669</v>
      </c>
      <c r="B82" s="1">
        <v>109</v>
      </c>
      <c r="C82" s="9">
        <v>109</v>
      </c>
      <c r="D82" s="1">
        <v>9782.2999999999993</v>
      </c>
      <c r="E82" s="7">
        <v>5.3045444230000003</v>
      </c>
      <c r="F82" s="1" t="s">
        <v>12</v>
      </c>
      <c r="G82" s="1" t="s">
        <v>11</v>
      </c>
      <c r="H82" s="1" t="s">
        <v>5670</v>
      </c>
      <c r="I82" s="3">
        <v>1.5601004919901201E-13</v>
      </c>
      <c r="J82" s="3">
        <v>1.30244324195183E-15</v>
      </c>
      <c r="K82" s="2" t="s">
        <v>5671</v>
      </c>
      <c r="M82" s="18" t="s">
        <v>5820</v>
      </c>
      <c r="N82" s="20"/>
    </row>
    <row r="83" spans="1:14" x14ac:dyDescent="0.2">
      <c r="A83" s="1" t="s">
        <v>4925</v>
      </c>
      <c r="B83" s="1">
        <v>13</v>
      </c>
      <c r="C83" s="9">
        <v>13</v>
      </c>
      <c r="D83" s="1">
        <v>796.63</v>
      </c>
      <c r="E83" s="7">
        <v>5.2562139969999997</v>
      </c>
      <c r="F83" s="1" t="s">
        <v>12</v>
      </c>
      <c r="G83" s="1" t="s">
        <v>11</v>
      </c>
      <c r="H83" s="1" t="s">
        <v>4926</v>
      </c>
      <c r="I83" s="3">
        <v>2.7982975771641998E-10</v>
      </c>
      <c r="J83" s="3">
        <v>1.8384459581369199E-11</v>
      </c>
      <c r="K83" s="2" t="s">
        <v>4927</v>
      </c>
      <c r="M83" s="18" t="s">
        <v>5803</v>
      </c>
      <c r="N83" s="20"/>
    </row>
    <row r="84" spans="1:14" x14ac:dyDescent="0.2">
      <c r="A84" s="1" t="s">
        <v>255</v>
      </c>
      <c r="B84" s="1">
        <v>2</v>
      </c>
      <c r="C84" s="9">
        <v>2</v>
      </c>
      <c r="D84" s="1">
        <v>179.35</v>
      </c>
      <c r="E84" s="7">
        <v>5.2296919500000003</v>
      </c>
      <c r="F84" s="1" t="s">
        <v>12</v>
      </c>
      <c r="G84" s="1" t="s">
        <v>11</v>
      </c>
      <c r="H84" s="1" t="s">
        <v>256</v>
      </c>
      <c r="I84" s="3">
        <v>9.6093945541024004E-8</v>
      </c>
      <c r="J84" s="3">
        <v>1.9275948065752402E-8</v>
      </c>
      <c r="K84" s="2" t="s">
        <v>257</v>
      </c>
      <c r="M84" s="18" t="s">
        <v>5719</v>
      </c>
      <c r="N84" s="20"/>
    </row>
    <row r="85" spans="1:14" x14ac:dyDescent="0.2">
      <c r="A85" s="1" t="s">
        <v>4814</v>
      </c>
      <c r="B85" s="1">
        <v>12</v>
      </c>
      <c r="C85" s="9">
        <v>12</v>
      </c>
      <c r="D85" s="1">
        <v>596.65</v>
      </c>
      <c r="E85" s="7">
        <v>5.0719034970000001</v>
      </c>
      <c r="F85" s="1" t="s">
        <v>12</v>
      </c>
      <c r="G85" s="1" t="s">
        <v>11</v>
      </c>
      <c r="H85" s="1" t="s">
        <v>4815</v>
      </c>
      <c r="I85" s="3">
        <v>1.2413862973496699E-9</v>
      </c>
      <c r="J85" s="3">
        <v>1.17231080372405E-10</v>
      </c>
      <c r="K85" s="2" t="s">
        <v>4816</v>
      </c>
      <c r="M85" s="18" t="s">
        <v>5772</v>
      </c>
      <c r="N85" s="20"/>
    </row>
    <row r="86" spans="1:14" x14ac:dyDescent="0.2">
      <c r="A86" s="1" t="s">
        <v>3948</v>
      </c>
      <c r="B86" s="1">
        <v>7</v>
      </c>
      <c r="C86" s="9">
        <v>7</v>
      </c>
      <c r="D86" s="1">
        <v>332.82</v>
      </c>
      <c r="E86" s="7">
        <v>5.0273091450000003</v>
      </c>
      <c r="F86" s="1" t="s">
        <v>12</v>
      </c>
      <c r="G86" s="1" t="s">
        <v>11</v>
      </c>
      <c r="H86" s="1" t="s">
        <v>3949</v>
      </c>
      <c r="I86" s="3">
        <v>6.9667958842307296E-10</v>
      </c>
      <c r="J86" s="3">
        <v>5.8414876561063496E-11</v>
      </c>
      <c r="K86" s="2" t="s">
        <v>3950</v>
      </c>
      <c r="M86" s="18" t="s">
        <v>5821</v>
      </c>
      <c r="N86" s="20"/>
    </row>
    <row r="87" spans="1:14" x14ac:dyDescent="0.2">
      <c r="A87" s="1" t="s">
        <v>5288</v>
      </c>
      <c r="B87" s="1">
        <v>18</v>
      </c>
      <c r="C87" s="9">
        <v>18</v>
      </c>
      <c r="D87" s="1">
        <v>1335.14</v>
      </c>
      <c r="E87" s="7">
        <v>4.8912394709999996</v>
      </c>
      <c r="F87" s="1" t="s">
        <v>12</v>
      </c>
      <c r="G87" s="1" t="s">
        <v>11</v>
      </c>
      <c r="H87" s="1" t="s">
        <v>5289</v>
      </c>
      <c r="I87" s="3">
        <v>1.6839260199671599E-13</v>
      </c>
      <c r="J87" s="3">
        <v>1.51430397672793E-15</v>
      </c>
      <c r="K87" s="2" t="s">
        <v>5290</v>
      </c>
      <c r="M87" s="18" t="s">
        <v>5717</v>
      </c>
      <c r="N87" s="20"/>
    </row>
    <row r="88" spans="1:14" x14ac:dyDescent="0.2">
      <c r="A88" s="1" t="s">
        <v>2379</v>
      </c>
      <c r="B88" s="1">
        <v>4</v>
      </c>
      <c r="C88" s="9">
        <v>4</v>
      </c>
      <c r="D88" s="1">
        <v>245.78</v>
      </c>
      <c r="E88" s="7">
        <v>4.8742099909999999</v>
      </c>
      <c r="F88" s="1" t="s">
        <v>12</v>
      </c>
      <c r="G88" s="1" t="s">
        <v>11</v>
      </c>
      <c r="H88" s="1" t="s">
        <v>2380</v>
      </c>
      <c r="I88" s="3">
        <v>1.5275983808642801E-9</v>
      </c>
      <c r="J88" s="3">
        <v>1.5192811483005899E-10</v>
      </c>
      <c r="K88" s="2" t="s">
        <v>2381</v>
      </c>
      <c r="M88" s="18" t="s">
        <v>5712</v>
      </c>
      <c r="N88" s="20"/>
    </row>
    <row r="89" spans="1:14" x14ac:dyDescent="0.2">
      <c r="A89" s="1" t="s">
        <v>2307</v>
      </c>
      <c r="B89" s="1">
        <v>4</v>
      </c>
      <c r="C89" s="9">
        <v>4</v>
      </c>
      <c r="D89" s="1">
        <v>339.51</v>
      </c>
      <c r="E89" s="7">
        <v>4.851912563</v>
      </c>
      <c r="F89" s="1" t="s">
        <v>12</v>
      </c>
      <c r="G89" s="1" t="s">
        <v>11</v>
      </c>
      <c r="H89" s="1" t="s">
        <v>2308</v>
      </c>
      <c r="I89" s="3">
        <v>1.12324683322917E-12</v>
      </c>
      <c r="J89" s="3">
        <v>1.7494992556823901E-14</v>
      </c>
      <c r="K89" s="2" t="s">
        <v>2309</v>
      </c>
    </row>
    <row r="90" spans="1:14" x14ac:dyDescent="0.2">
      <c r="A90" s="1" t="s">
        <v>351</v>
      </c>
      <c r="B90" s="1">
        <v>2</v>
      </c>
      <c r="C90" s="9">
        <v>2</v>
      </c>
      <c r="D90" s="1">
        <v>67</v>
      </c>
      <c r="E90" s="7">
        <v>4.7509024579999997</v>
      </c>
      <c r="F90" s="1" t="s">
        <v>12</v>
      </c>
      <c r="G90" s="1" t="s">
        <v>11</v>
      </c>
      <c r="H90" s="1" t="s">
        <v>352</v>
      </c>
      <c r="I90" s="3">
        <v>7.6735161943795902E-7</v>
      </c>
      <c r="J90" s="3">
        <v>2.0082051456071401E-7</v>
      </c>
      <c r="K90" s="2" t="s">
        <v>353</v>
      </c>
    </row>
    <row r="91" spans="1:14" x14ac:dyDescent="0.2">
      <c r="A91" s="1" t="s">
        <v>3528</v>
      </c>
      <c r="B91" s="1">
        <v>7</v>
      </c>
      <c r="C91" s="9">
        <v>6</v>
      </c>
      <c r="D91" s="1">
        <v>404.03</v>
      </c>
      <c r="E91" s="7">
        <v>4.7427798489999997</v>
      </c>
      <c r="F91" s="1" t="s">
        <v>12</v>
      </c>
      <c r="G91" s="1" t="s">
        <v>11</v>
      </c>
      <c r="H91" s="1" t="s">
        <v>3529</v>
      </c>
      <c r="I91" s="3">
        <v>2.6105447250415499E-12</v>
      </c>
      <c r="J91" s="3">
        <v>5.5616724021315E-14</v>
      </c>
      <c r="K91" s="2" t="s">
        <v>3530</v>
      </c>
    </row>
    <row r="92" spans="1:14" x14ac:dyDescent="0.2">
      <c r="A92" s="1" t="s">
        <v>141</v>
      </c>
      <c r="B92" s="1">
        <v>2</v>
      </c>
      <c r="C92" s="9">
        <v>2</v>
      </c>
      <c r="D92" s="1">
        <v>113.57</v>
      </c>
      <c r="E92" s="7">
        <v>4.7167414570000004</v>
      </c>
      <c r="F92" s="1" t="s">
        <v>12</v>
      </c>
      <c r="G92" s="1" t="s">
        <v>11</v>
      </c>
      <c r="H92" s="1" t="s">
        <v>142</v>
      </c>
      <c r="I92" s="3">
        <v>3.6009359675653901E-9</v>
      </c>
      <c r="J92" s="3">
        <v>4.30021028431584E-10</v>
      </c>
      <c r="K92" s="2" t="s">
        <v>143</v>
      </c>
    </row>
    <row r="93" spans="1:14" x14ac:dyDescent="0.2">
      <c r="A93" s="1" t="s">
        <v>1548</v>
      </c>
      <c r="B93" s="1">
        <v>3</v>
      </c>
      <c r="C93" s="9">
        <v>3</v>
      </c>
      <c r="D93" s="1">
        <v>158.47999999999999</v>
      </c>
      <c r="E93" s="7">
        <v>4.6202642620000001</v>
      </c>
      <c r="F93" s="1" t="s">
        <v>12</v>
      </c>
      <c r="G93" s="1" t="s">
        <v>11</v>
      </c>
      <c r="H93" s="1" t="s">
        <v>1549</v>
      </c>
      <c r="I93" s="3">
        <v>2.8885966694961599E-8</v>
      </c>
      <c r="J93" s="3">
        <v>4.9593692365578396E-9</v>
      </c>
      <c r="K93" s="2" t="s">
        <v>1550</v>
      </c>
    </row>
    <row r="94" spans="1:14" x14ac:dyDescent="0.2">
      <c r="A94" s="1" t="s">
        <v>3927</v>
      </c>
      <c r="B94" s="1">
        <v>7</v>
      </c>
      <c r="C94" s="9">
        <v>7</v>
      </c>
      <c r="D94" s="1">
        <v>736.04</v>
      </c>
      <c r="E94" s="7">
        <v>4.6107818030000001</v>
      </c>
      <c r="F94" s="1" t="s">
        <v>12</v>
      </c>
      <c r="G94" s="1" t="s">
        <v>11</v>
      </c>
      <c r="H94" s="1" t="s">
        <v>3928</v>
      </c>
      <c r="I94" s="3">
        <v>3.7988927867335698E-11</v>
      </c>
      <c r="J94" s="3">
        <v>1.59953380494045E-12</v>
      </c>
      <c r="K94" s="2" t="s">
        <v>3929</v>
      </c>
    </row>
    <row r="95" spans="1:14" x14ac:dyDescent="0.2">
      <c r="A95" s="1" t="s">
        <v>1464</v>
      </c>
      <c r="B95" s="1">
        <v>3</v>
      </c>
      <c r="C95" s="9">
        <v>3</v>
      </c>
      <c r="D95" s="1">
        <v>129.38</v>
      </c>
      <c r="E95" s="7">
        <v>4.5126902250000001</v>
      </c>
      <c r="F95" s="1" t="s">
        <v>12</v>
      </c>
      <c r="G95" s="1" t="s">
        <v>11</v>
      </c>
      <c r="H95" s="1" t="s">
        <v>1465</v>
      </c>
      <c r="I95" s="3">
        <v>5.5487789663814598E-10</v>
      </c>
      <c r="J95" s="3">
        <v>4.37054459420972E-11</v>
      </c>
      <c r="K95" s="2" t="s">
        <v>1466</v>
      </c>
    </row>
    <row r="96" spans="1:14" x14ac:dyDescent="0.2">
      <c r="A96" s="1" t="s">
        <v>3105</v>
      </c>
      <c r="B96" s="1">
        <v>5</v>
      </c>
      <c r="C96" s="9">
        <v>5</v>
      </c>
      <c r="D96" s="1">
        <v>462</v>
      </c>
      <c r="E96" s="7">
        <v>4.4784558319999999</v>
      </c>
      <c r="F96" s="1" t="s">
        <v>12</v>
      </c>
      <c r="G96" s="1" t="s">
        <v>11</v>
      </c>
      <c r="H96" s="1" t="s">
        <v>3106</v>
      </c>
      <c r="I96" s="3">
        <v>5.3093932401352801E-8</v>
      </c>
      <c r="J96" s="3">
        <v>9.8864563781829293E-9</v>
      </c>
      <c r="K96" s="2" t="s">
        <v>3107</v>
      </c>
    </row>
    <row r="97" spans="1:11" x14ac:dyDescent="0.2">
      <c r="A97" s="1" t="s">
        <v>156</v>
      </c>
      <c r="B97" s="1">
        <v>2</v>
      </c>
      <c r="C97" s="9">
        <v>2</v>
      </c>
      <c r="D97" s="1">
        <v>155.37</v>
      </c>
      <c r="E97" s="7">
        <v>4.4526171650000004</v>
      </c>
      <c r="F97" s="1" t="s">
        <v>12</v>
      </c>
      <c r="G97" s="1" t="s">
        <v>11</v>
      </c>
      <c r="H97" s="1" t="s">
        <v>157</v>
      </c>
      <c r="I97" s="3">
        <v>5.2165969410660799E-9</v>
      </c>
      <c r="J97" s="3">
        <v>6.6461906581277495E-10</v>
      </c>
      <c r="K97" s="2" t="s">
        <v>158</v>
      </c>
    </row>
    <row r="98" spans="1:11" x14ac:dyDescent="0.2">
      <c r="A98" s="1" t="s">
        <v>252</v>
      </c>
      <c r="B98" s="1">
        <v>2</v>
      </c>
      <c r="C98" s="9">
        <v>2</v>
      </c>
      <c r="D98" s="1">
        <v>125.46</v>
      </c>
      <c r="E98" s="7">
        <v>4.4371858880000001</v>
      </c>
      <c r="F98" s="1" t="s">
        <v>12</v>
      </c>
      <c r="G98" s="1" t="s">
        <v>11</v>
      </c>
      <c r="H98" s="1" t="s">
        <v>253</v>
      </c>
      <c r="I98" s="3">
        <v>9.6093945541024004E-8</v>
      </c>
      <c r="J98" s="3">
        <v>1.9250459638884902E-8</v>
      </c>
      <c r="K98" s="2" t="s">
        <v>254</v>
      </c>
    </row>
    <row r="99" spans="1:11" x14ac:dyDescent="0.2">
      <c r="A99" s="1" t="s">
        <v>3516</v>
      </c>
      <c r="B99" s="1">
        <v>6</v>
      </c>
      <c r="C99" s="9">
        <v>6</v>
      </c>
      <c r="D99" s="1">
        <v>382.17</v>
      </c>
      <c r="E99" s="7">
        <v>4.3636884040000004</v>
      </c>
      <c r="F99" s="1" t="s">
        <v>12</v>
      </c>
      <c r="G99" s="1" t="s">
        <v>11</v>
      </c>
      <c r="H99" s="1" t="s">
        <v>3517</v>
      </c>
      <c r="I99" s="3">
        <v>7.20550709985491E-13</v>
      </c>
      <c r="J99" s="3">
        <v>9.6770875751227397E-15</v>
      </c>
      <c r="K99" s="2" t="s">
        <v>3518</v>
      </c>
    </row>
    <row r="100" spans="1:11" x14ac:dyDescent="0.2">
      <c r="A100" s="1" t="s">
        <v>1677</v>
      </c>
      <c r="B100" s="1">
        <v>3</v>
      </c>
      <c r="C100" s="9">
        <v>3</v>
      </c>
      <c r="D100" s="1">
        <v>128.78</v>
      </c>
      <c r="E100" s="7">
        <v>4.3380415049999996</v>
      </c>
      <c r="F100" s="1" t="s">
        <v>12</v>
      </c>
      <c r="G100" s="1" t="s">
        <v>11</v>
      </c>
      <c r="H100" s="1" t="s">
        <v>1678</v>
      </c>
      <c r="I100" s="3">
        <v>2.8572379511844301E-6</v>
      </c>
      <c r="J100" s="3">
        <v>8.6909814994284903E-7</v>
      </c>
      <c r="K100" s="2" t="s">
        <v>1679</v>
      </c>
    </row>
    <row r="101" spans="1:11" x14ac:dyDescent="0.2">
      <c r="A101" s="1" t="s">
        <v>135</v>
      </c>
      <c r="B101" s="1">
        <v>2</v>
      </c>
      <c r="C101" s="9">
        <v>2</v>
      </c>
      <c r="D101" s="1">
        <v>84.8</v>
      </c>
      <c r="E101" s="7">
        <v>4.1945583219999998</v>
      </c>
      <c r="F101" s="1" t="s">
        <v>12</v>
      </c>
      <c r="G101" s="1" t="s">
        <v>11</v>
      </c>
      <c r="H101" s="1" t="s">
        <v>136</v>
      </c>
      <c r="I101" s="3">
        <v>2.5907042479212598E-9</v>
      </c>
      <c r="J101" s="3">
        <v>2.8476442289097499E-10</v>
      </c>
      <c r="K101" s="2" t="s">
        <v>137</v>
      </c>
    </row>
    <row r="102" spans="1:11" x14ac:dyDescent="0.2">
      <c r="A102" s="1" t="s">
        <v>5291</v>
      </c>
      <c r="B102" s="1">
        <v>18</v>
      </c>
      <c r="C102" s="9">
        <v>18</v>
      </c>
      <c r="D102" s="1">
        <v>1357.22</v>
      </c>
      <c r="E102" s="7">
        <v>4.186891556</v>
      </c>
      <c r="F102" s="1" t="s">
        <v>12</v>
      </c>
      <c r="G102" s="1" t="s">
        <v>11</v>
      </c>
      <c r="H102" s="1" t="s">
        <v>5292</v>
      </c>
      <c r="I102" s="3">
        <v>1.9758541969158399E-11</v>
      </c>
      <c r="J102" s="3">
        <v>7.0284468710617796E-13</v>
      </c>
      <c r="K102" s="2" t="s">
        <v>5293</v>
      </c>
    </row>
    <row r="103" spans="1:11" x14ac:dyDescent="0.2">
      <c r="A103" s="1" t="s">
        <v>1650</v>
      </c>
      <c r="B103" s="1">
        <v>3</v>
      </c>
      <c r="C103" s="9">
        <v>3</v>
      </c>
      <c r="D103" s="1">
        <v>163.62</v>
      </c>
      <c r="E103" s="7">
        <v>4.1525032599999996</v>
      </c>
      <c r="F103" s="1" t="s">
        <v>12</v>
      </c>
      <c r="G103" s="1" t="s">
        <v>11</v>
      </c>
      <c r="H103" s="1" t="s">
        <v>1651</v>
      </c>
      <c r="I103" s="3">
        <v>1.5974178299777999E-6</v>
      </c>
      <c r="J103" s="3">
        <v>4.5458278718787401E-7</v>
      </c>
      <c r="K103" s="2" t="s">
        <v>1652</v>
      </c>
    </row>
    <row r="104" spans="1:11" x14ac:dyDescent="0.2">
      <c r="A104" s="1" t="s">
        <v>1485</v>
      </c>
      <c r="B104" s="1">
        <v>3</v>
      </c>
      <c r="C104" s="9">
        <v>3</v>
      </c>
      <c r="D104" s="1">
        <v>118.14</v>
      </c>
      <c r="E104" s="7">
        <v>4.1520909169999998</v>
      </c>
      <c r="F104" s="1" t="s">
        <v>12</v>
      </c>
      <c r="G104" s="1" t="s">
        <v>11</v>
      </c>
      <c r="H104" s="1" t="s">
        <v>1486</v>
      </c>
      <c r="I104" s="3">
        <v>1.39710943375087E-9</v>
      </c>
      <c r="J104" s="3">
        <v>1.3540044239981201E-10</v>
      </c>
      <c r="K104" s="2" t="s">
        <v>1487</v>
      </c>
    </row>
    <row r="105" spans="1:11" x14ac:dyDescent="0.2">
      <c r="A105" s="1" t="s">
        <v>3531</v>
      </c>
      <c r="B105" s="1">
        <v>7</v>
      </c>
      <c r="C105" s="9">
        <v>6</v>
      </c>
      <c r="D105" s="1">
        <v>329.86</v>
      </c>
      <c r="E105" s="7">
        <v>4.0931127930000004</v>
      </c>
      <c r="F105" s="1" t="s">
        <v>12</v>
      </c>
      <c r="G105" s="1" t="s">
        <v>11</v>
      </c>
      <c r="H105" s="1" t="s">
        <v>3532</v>
      </c>
      <c r="I105" s="3">
        <v>2.6494008049536798E-12</v>
      </c>
      <c r="J105" s="3">
        <v>6.0585208969902604E-14</v>
      </c>
      <c r="K105" s="2" t="s">
        <v>3533</v>
      </c>
    </row>
    <row r="106" spans="1:11" x14ac:dyDescent="0.2">
      <c r="A106" s="1" t="s">
        <v>3090</v>
      </c>
      <c r="B106" s="1">
        <v>5</v>
      </c>
      <c r="C106" s="9">
        <v>5</v>
      </c>
      <c r="D106" s="1">
        <v>354.83</v>
      </c>
      <c r="E106" s="7">
        <v>3.9805302889999998</v>
      </c>
      <c r="F106" s="1" t="s">
        <v>12</v>
      </c>
      <c r="G106" s="1" t="s">
        <v>11</v>
      </c>
      <c r="H106" s="1" t="s">
        <v>3091</v>
      </c>
      <c r="I106" s="3">
        <v>1.62184081450791E-8</v>
      </c>
      <c r="J106" s="3">
        <v>2.5431405875405301E-9</v>
      </c>
      <c r="K106" s="2" t="s">
        <v>3092</v>
      </c>
    </row>
    <row r="107" spans="1:11" x14ac:dyDescent="0.2">
      <c r="A107" s="1" t="s">
        <v>3018</v>
      </c>
      <c r="B107" s="1">
        <v>5</v>
      </c>
      <c r="C107" s="9">
        <v>5</v>
      </c>
      <c r="D107" s="1">
        <v>322.92</v>
      </c>
      <c r="E107" s="7">
        <v>3.9794818109999999</v>
      </c>
      <c r="F107" s="1" t="s">
        <v>12</v>
      </c>
      <c r="G107" s="1" t="s">
        <v>11</v>
      </c>
      <c r="H107" s="1" t="s">
        <v>3019</v>
      </c>
      <c r="I107" s="3">
        <v>5.7347398125619097E-11</v>
      </c>
      <c r="J107" s="3">
        <v>2.8101265869178199E-12</v>
      </c>
      <c r="K107" s="2" t="s">
        <v>3020</v>
      </c>
    </row>
    <row r="108" spans="1:11" x14ac:dyDescent="0.2">
      <c r="A108" s="1" t="s">
        <v>2436</v>
      </c>
      <c r="B108" s="1">
        <v>5</v>
      </c>
      <c r="C108" s="9">
        <v>4</v>
      </c>
      <c r="D108" s="1">
        <v>321.47000000000003</v>
      </c>
      <c r="E108" s="7">
        <v>3.9632110489999999</v>
      </c>
      <c r="F108" s="1" t="s">
        <v>12</v>
      </c>
      <c r="G108" s="1" t="s">
        <v>11</v>
      </c>
      <c r="H108" s="1" t="s">
        <v>2437</v>
      </c>
      <c r="I108" s="3">
        <v>1.28062619341091E-8</v>
      </c>
      <c r="J108" s="3">
        <v>1.9381564841093198E-9</v>
      </c>
      <c r="K108" s="2" t="s">
        <v>2438</v>
      </c>
    </row>
    <row r="109" spans="1:11" x14ac:dyDescent="0.2">
      <c r="A109" s="1" t="s">
        <v>3045</v>
      </c>
      <c r="B109" s="1">
        <v>5</v>
      </c>
      <c r="C109" s="9">
        <v>5</v>
      </c>
      <c r="D109" s="1">
        <v>188.15</v>
      </c>
      <c r="E109" s="7">
        <v>3.9490975750000001</v>
      </c>
      <c r="F109" s="1" t="s">
        <v>12</v>
      </c>
      <c r="G109" s="1" t="s">
        <v>11</v>
      </c>
      <c r="H109" s="1" t="s">
        <v>3046</v>
      </c>
      <c r="I109" s="3">
        <v>4.9355614813759004E-10</v>
      </c>
      <c r="J109" s="3">
        <v>3.7621339785442403E-11</v>
      </c>
      <c r="K109" s="2" t="s">
        <v>3047</v>
      </c>
    </row>
    <row r="110" spans="1:11" x14ac:dyDescent="0.2">
      <c r="A110" s="1" t="s">
        <v>5039</v>
      </c>
      <c r="B110" s="1">
        <v>14</v>
      </c>
      <c r="C110" s="9">
        <v>14</v>
      </c>
      <c r="D110" s="1">
        <v>1244.18</v>
      </c>
      <c r="E110" s="7">
        <v>3.9427877919999998</v>
      </c>
      <c r="F110" s="1" t="s">
        <v>12</v>
      </c>
      <c r="G110" s="1" t="s">
        <v>11</v>
      </c>
      <c r="H110" s="1" t="s">
        <v>5040</v>
      </c>
      <c r="I110" s="3">
        <v>3.9172319498283202E-13</v>
      </c>
      <c r="J110" s="3">
        <v>4.5499608854630197E-15</v>
      </c>
      <c r="K110" s="2" t="s">
        <v>5041</v>
      </c>
    </row>
    <row r="111" spans="1:11" x14ac:dyDescent="0.2">
      <c r="A111" s="1" t="s">
        <v>510</v>
      </c>
      <c r="B111" s="1">
        <v>2</v>
      </c>
      <c r="C111" s="9">
        <v>2</v>
      </c>
      <c r="D111" s="1">
        <v>131.9</v>
      </c>
      <c r="E111" s="7">
        <v>3.848050094</v>
      </c>
      <c r="F111" s="1" t="s">
        <v>12</v>
      </c>
      <c r="G111" s="1" t="s">
        <v>11</v>
      </c>
      <c r="H111" s="1" t="s">
        <v>511</v>
      </c>
      <c r="I111" s="3">
        <v>3.46844635630701E-5</v>
      </c>
      <c r="J111" s="3">
        <v>1.35464547346147E-5</v>
      </c>
      <c r="K111" s="2" t="s">
        <v>512</v>
      </c>
    </row>
    <row r="112" spans="1:11" x14ac:dyDescent="0.2">
      <c r="A112" s="1" t="s">
        <v>219</v>
      </c>
      <c r="B112" s="1">
        <v>2</v>
      </c>
      <c r="C112" s="9">
        <v>2</v>
      </c>
      <c r="D112" s="1">
        <v>122.14</v>
      </c>
      <c r="E112" s="7">
        <v>3.837704349</v>
      </c>
      <c r="F112" s="1" t="s">
        <v>12</v>
      </c>
      <c r="G112" s="1" t="s">
        <v>11</v>
      </c>
      <c r="H112" s="1" t="s">
        <v>220</v>
      </c>
      <c r="I112" s="3">
        <v>3.07900436166681E-8</v>
      </c>
      <c r="J112" s="3">
        <v>5.3645085067153203E-9</v>
      </c>
      <c r="K112" s="2" t="s">
        <v>221</v>
      </c>
    </row>
    <row r="113" spans="1:11" x14ac:dyDescent="0.2">
      <c r="A113" s="1" t="s">
        <v>180</v>
      </c>
      <c r="B113" s="1">
        <v>2</v>
      </c>
      <c r="C113" s="9">
        <v>2</v>
      </c>
      <c r="D113" s="1">
        <v>109.98</v>
      </c>
      <c r="E113" s="7">
        <v>3.7980661850000002</v>
      </c>
      <c r="F113" s="1" t="s">
        <v>12</v>
      </c>
      <c r="G113" s="1" t="s">
        <v>11</v>
      </c>
      <c r="H113" s="1" t="s">
        <v>181</v>
      </c>
      <c r="I113" s="3">
        <v>9.0747582700371799E-9</v>
      </c>
      <c r="J113" s="3">
        <v>1.2813361041903701E-9</v>
      </c>
      <c r="K113" s="2" t="s">
        <v>182</v>
      </c>
    </row>
    <row r="114" spans="1:11" x14ac:dyDescent="0.2">
      <c r="A114" s="1" t="s">
        <v>3954</v>
      </c>
      <c r="B114" s="1">
        <v>7</v>
      </c>
      <c r="C114" s="9">
        <v>7</v>
      </c>
      <c r="D114" s="1">
        <v>470.86</v>
      </c>
      <c r="E114" s="7">
        <v>3.7828195340000002</v>
      </c>
      <c r="F114" s="1" t="s">
        <v>12</v>
      </c>
      <c r="G114" s="1" t="s">
        <v>11</v>
      </c>
      <c r="H114" s="1" t="s">
        <v>3955</v>
      </c>
      <c r="I114" s="3">
        <v>9.0189591879271902E-10</v>
      </c>
      <c r="J114" s="3">
        <v>7.9550166339974894E-11</v>
      </c>
      <c r="K114" s="2" t="s">
        <v>3956</v>
      </c>
    </row>
    <row r="115" spans="1:11" x14ac:dyDescent="0.2">
      <c r="A115" s="1" t="s">
        <v>1413</v>
      </c>
      <c r="B115" s="1">
        <v>3</v>
      </c>
      <c r="C115" s="9">
        <v>3</v>
      </c>
      <c r="D115" s="1">
        <v>212.5</v>
      </c>
      <c r="E115" s="7">
        <v>3.7657913120000002</v>
      </c>
      <c r="F115" s="1" t="s">
        <v>12</v>
      </c>
      <c r="G115" s="1" t="s">
        <v>11</v>
      </c>
      <c r="H115" s="1" t="s">
        <v>1414</v>
      </c>
      <c r="I115" s="3">
        <v>3.3891912283751602E-11</v>
      </c>
      <c r="J115" s="3">
        <v>1.3901219920377299E-12</v>
      </c>
      <c r="K115" s="2" t="s">
        <v>1415</v>
      </c>
    </row>
    <row r="116" spans="1:11" x14ac:dyDescent="0.2">
      <c r="A116" s="1" t="s">
        <v>3042</v>
      </c>
      <c r="B116" s="1">
        <v>6</v>
      </c>
      <c r="C116" s="9">
        <v>5</v>
      </c>
      <c r="D116" s="1">
        <v>301.54000000000002</v>
      </c>
      <c r="E116" s="7">
        <v>3.7420151349999999</v>
      </c>
      <c r="F116" s="1" t="s">
        <v>12</v>
      </c>
      <c r="G116" s="1" t="s">
        <v>11</v>
      </c>
      <c r="H116" s="1" t="s">
        <v>3043</v>
      </c>
      <c r="I116" s="3">
        <v>4.4975856769654301E-10</v>
      </c>
      <c r="J116" s="3">
        <v>3.34666084855867E-11</v>
      </c>
      <c r="K116" s="2" t="s">
        <v>3044</v>
      </c>
    </row>
    <row r="117" spans="1:11" x14ac:dyDescent="0.2">
      <c r="A117" s="1" t="s">
        <v>3966</v>
      </c>
      <c r="B117" s="1">
        <v>7</v>
      </c>
      <c r="C117" s="9">
        <v>7</v>
      </c>
      <c r="D117" s="1">
        <v>348.71</v>
      </c>
      <c r="E117" s="7">
        <v>3.7209861979999999</v>
      </c>
      <c r="F117" s="1" t="s">
        <v>12</v>
      </c>
      <c r="G117" s="1" t="s">
        <v>11</v>
      </c>
      <c r="H117" s="1" t="s">
        <v>3967</v>
      </c>
      <c r="I117" s="3">
        <v>5.8489093529095896E-9</v>
      </c>
      <c r="J117" s="3">
        <v>7.72777860057747E-10</v>
      </c>
      <c r="K117" s="2" t="s">
        <v>3968</v>
      </c>
    </row>
    <row r="118" spans="1:11" x14ac:dyDescent="0.2">
      <c r="A118" s="1" t="s">
        <v>312</v>
      </c>
      <c r="B118" s="1">
        <v>2</v>
      </c>
      <c r="C118" s="9">
        <v>2</v>
      </c>
      <c r="D118" s="1">
        <v>78.75</v>
      </c>
      <c r="E118" s="7">
        <v>3.701467498</v>
      </c>
      <c r="F118" s="1" t="s">
        <v>12</v>
      </c>
      <c r="G118" s="1" t="s">
        <v>11</v>
      </c>
      <c r="H118" s="1" t="s">
        <v>313</v>
      </c>
      <c r="I118" s="3">
        <v>3.5908840368352298E-7</v>
      </c>
      <c r="J118" s="3">
        <v>8.5373105049984701E-8</v>
      </c>
      <c r="K118" s="2" t="s">
        <v>314</v>
      </c>
    </row>
    <row r="119" spans="1:11" x14ac:dyDescent="0.2">
      <c r="A119" s="1" t="s">
        <v>2364</v>
      </c>
      <c r="B119" s="1">
        <v>4</v>
      </c>
      <c r="C119" s="9">
        <v>4</v>
      </c>
      <c r="D119" s="1">
        <v>184.59</v>
      </c>
      <c r="E119" s="7">
        <v>3.700878925</v>
      </c>
      <c r="F119" s="1" t="s">
        <v>12</v>
      </c>
      <c r="G119" s="1" t="s">
        <v>11</v>
      </c>
      <c r="H119" s="1" t="s">
        <v>2365</v>
      </c>
      <c r="I119" s="3">
        <v>1.1491146263044101E-9</v>
      </c>
      <c r="J119" s="3">
        <v>1.06360881926543E-10</v>
      </c>
      <c r="K119" s="2" t="s">
        <v>2366</v>
      </c>
    </row>
    <row r="120" spans="1:11" x14ac:dyDescent="0.2">
      <c r="A120" s="1" t="s">
        <v>1551</v>
      </c>
      <c r="B120" s="1">
        <v>3</v>
      </c>
      <c r="C120" s="9">
        <v>3</v>
      </c>
      <c r="D120" s="1">
        <v>196.85</v>
      </c>
      <c r="E120" s="7">
        <v>3.5764357599999999</v>
      </c>
      <c r="F120" s="1" t="s">
        <v>12</v>
      </c>
      <c r="G120" s="1" t="s">
        <v>11</v>
      </c>
      <c r="H120" s="1" t="s">
        <v>1552</v>
      </c>
      <c r="I120" s="3">
        <v>4.7575603827898901E-8</v>
      </c>
      <c r="J120" s="3">
        <v>8.7034861449223292E-9</v>
      </c>
      <c r="K120" s="2" t="s">
        <v>1553</v>
      </c>
    </row>
    <row r="121" spans="1:11" x14ac:dyDescent="0.2">
      <c r="A121" s="1" t="s">
        <v>4191</v>
      </c>
      <c r="B121" s="1">
        <v>8</v>
      </c>
      <c r="C121" s="9">
        <v>8</v>
      </c>
      <c r="D121" s="1">
        <v>537.71</v>
      </c>
      <c r="E121" s="7">
        <v>3.568092257</v>
      </c>
      <c r="F121" s="1" t="s">
        <v>12</v>
      </c>
      <c r="G121" s="1" t="s">
        <v>11</v>
      </c>
      <c r="H121" s="1" t="s">
        <v>4192</v>
      </c>
      <c r="I121" s="3">
        <v>3.9544454492870397E-11</v>
      </c>
      <c r="J121" s="3">
        <v>1.72244447881831E-12</v>
      </c>
      <c r="K121" s="2" t="s">
        <v>4193</v>
      </c>
    </row>
    <row r="122" spans="1:11" x14ac:dyDescent="0.2">
      <c r="A122" s="1" t="s">
        <v>4826</v>
      </c>
      <c r="B122" s="1">
        <v>12</v>
      </c>
      <c r="C122" s="9">
        <v>12</v>
      </c>
      <c r="D122" s="1">
        <v>856.02</v>
      </c>
      <c r="E122" s="7">
        <v>3.4604830949999998</v>
      </c>
      <c r="F122" s="1" t="s">
        <v>12</v>
      </c>
      <c r="G122" s="1" t="s">
        <v>11</v>
      </c>
      <c r="H122" s="1" t="s">
        <v>4827</v>
      </c>
      <c r="I122" s="3">
        <v>1.30429697311498E-8</v>
      </c>
      <c r="J122" s="3">
        <v>1.9884019190863601E-9</v>
      </c>
      <c r="K122" s="2" t="s">
        <v>4828</v>
      </c>
    </row>
    <row r="123" spans="1:11" x14ac:dyDescent="0.2">
      <c r="A123" s="1" t="s">
        <v>2427</v>
      </c>
      <c r="B123" s="1">
        <v>4</v>
      </c>
      <c r="C123" s="9">
        <v>4</v>
      </c>
      <c r="D123" s="1">
        <v>180.74</v>
      </c>
      <c r="E123" s="7">
        <v>3.3779595819999999</v>
      </c>
      <c r="F123" s="1" t="s">
        <v>12</v>
      </c>
      <c r="G123" s="1" t="s">
        <v>11</v>
      </c>
      <c r="H123" s="1" t="s">
        <v>2428</v>
      </c>
      <c r="I123" s="3">
        <v>8.0765704472736901E-9</v>
      </c>
      <c r="J123" s="3">
        <v>1.1315993439737399E-9</v>
      </c>
      <c r="K123" s="2" t="s">
        <v>2429</v>
      </c>
    </row>
    <row r="124" spans="1:11" x14ac:dyDescent="0.2">
      <c r="A124" s="1" t="s">
        <v>489</v>
      </c>
      <c r="B124" s="1">
        <v>2</v>
      </c>
      <c r="C124" s="9">
        <v>2</v>
      </c>
      <c r="D124" s="1">
        <v>84.87</v>
      </c>
      <c r="E124" s="7">
        <v>3.3768770199999998</v>
      </c>
      <c r="F124" s="1" t="s">
        <v>12</v>
      </c>
      <c r="G124" s="1" t="s">
        <v>11</v>
      </c>
      <c r="H124" s="1" t="s">
        <v>490</v>
      </c>
      <c r="I124" s="3">
        <v>2.0625655564197399E-5</v>
      </c>
      <c r="J124" s="3">
        <v>7.6887652502470998E-6</v>
      </c>
      <c r="K124" s="2" t="s">
        <v>491</v>
      </c>
    </row>
    <row r="125" spans="1:11" x14ac:dyDescent="0.2">
      <c r="A125" s="1" t="s">
        <v>1506</v>
      </c>
      <c r="B125" s="1">
        <v>3</v>
      </c>
      <c r="C125" s="9">
        <v>3</v>
      </c>
      <c r="D125" s="1">
        <v>150.84</v>
      </c>
      <c r="E125" s="7">
        <v>3.375759789</v>
      </c>
      <c r="F125" s="1" t="s">
        <v>12</v>
      </c>
      <c r="G125" s="1" t="s">
        <v>11</v>
      </c>
      <c r="H125" s="1" t="s">
        <v>1507</v>
      </c>
      <c r="I125" s="3">
        <v>4.0135261256901303E-9</v>
      </c>
      <c r="J125" s="3">
        <v>4.8657630707096295E-10</v>
      </c>
      <c r="K125" s="2" t="s">
        <v>1508</v>
      </c>
    </row>
    <row r="126" spans="1:11" x14ac:dyDescent="0.2">
      <c r="A126" s="1" t="s">
        <v>5111</v>
      </c>
      <c r="B126" s="1">
        <v>17</v>
      </c>
      <c r="C126" s="9">
        <v>15</v>
      </c>
      <c r="D126" s="1">
        <v>1464.88</v>
      </c>
      <c r="E126" s="7">
        <v>3.3603249420000001</v>
      </c>
      <c r="F126" s="1" t="s">
        <v>12</v>
      </c>
      <c r="G126" s="1" t="s">
        <v>11</v>
      </c>
      <c r="H126" s="1" t="s">
        <v>5112</v>
      </c>
      <c r="I126" s="3">
        <v>1.7899204142672498E-8</v>
      </c>
      <c r="J126" s="3">
        <v>2.8582992804367601E-9</v>
      </c>
      <c r="K126" s="2" t="s">
        <v>5113</v>
      </c>
    </row>
    <row r="127" spans="1:11" x14ac:dyDescent="0.2">
      <c r="A127" s="1" t="s">
        <v>2538</v>
      </c>
      <c r="B127" s="1">
        <v>4</v>
      </c>
      <c r="C127" s="9">
        <v>4</v>
      </c>
      <c r="D127" s="1">
        <v>274.52999999999997</v>
      </c>
      <c r="E127" s="7">
        <v>3.3499129280000002</v>
      </c>
      <c r="F127" s="1" t="s">
        <v>12</v>
      </c>
      <c r="G127" s="1" t="s">
        <v>11</v>
      </c>
      <c r="H127" s="1" t="s">
        <v>2539</v>
      </c>
      <c r="I127" s="3">
        <v>6.7637842673055997E-7</v>
      </c>
      <c r="J127" s="3">
        <v>1.74557191072751E-7</v>
      </c>
      <c r="K127" s="2" t="s">
        <v>2540</v>
      </c>
    </row>
    <row r="128" spans="1:11" x14ac:dyDescent="0.2">
      <c r="A128" s="1" t="s">
        <v>2406</v>
      </c>
      <c r="B128" s="1">
        <v>4</v>
      </c>
      <c r="C128" s="9">
        <v>4</v>
      </c>
      <c r="D128" s="1">
        <v>189.19</v>
      </c>
      <c r="E128" s="7">
        <v>3.3418244690000001</v>
      </c>
      <c r="F128" s="1" t="s">
        <v>12</v>
      </c>
      <c r="G128" s="1" t="s">
        <v>11</v>
      </c>
      <c r="H128" s="1" t="s">
        <v>2407</v>
      </c>
      <c r="I128" s="3">
        <v>3.3568964962513899E-9</v>
      </c>
      <c r="J128" s="3">
        <v>3.9722259810452002E-10</v>
      </c>
      <c r="K128" s="2" t="s">
        <v>2408</v>
      </c>
    </row>
    <row r="129" spans="1:11" x14ac:dyDescent="0.2">
      <c r="A129" s="1" t="s">
        <v>2472</v>
      </c>
      <c r="B129" s="1">
        <v>4</v>
      </c>
      <c r="C129" s="9">
        <v>4</v>
      </c>
      <c r="D129" s="1">
        <v>147.44999999999999</v>
      </c>
      <c r="E129" s="7">
        <v>3.229691393</v>
      </c>
      <c r="F129" s="1" t="s">
        <v>12</v>
      </c>
      <c r="G129" s="1" t="s">
        <v>11</v>
      </c>
      <c r="H129" s="1" t="s">
        <v>2473</v>
      </c>
      <c r="I129" s="3">
        <v>8.3707227225437606E-8</v>
      </c>
      <c r="J129" s="3">
        <v>1.6316072965538999E-8</v>
      </c>
      <c r="K129" s="2" t="s">
        <v>2474</v>
      </c>
    </row>
    <row r="130" spans="1:11" x14ac:dyDescent="0.2">
      <c r="A130" s="1" t="s">
        <v>459</v>
      </c>
      <c r="B130" s="1">
        <v>2</v>
      </c>
      <c r="C130" s="9">
        <v>2</v>
      </c>
      <c r="D130" s="1">
        <v>116.77</v>
      </c>
      <c r="E130" s="7">
        <v>3.2253628540000001</v>
      </c>
      <c r="F130" s="1" t="s">
        <v>12</v>
      </c>
      <c r="G130" s="1" t="s">
        <v>11</v>
      </c>
      <c r="H130" s="1" t="s">
        <v>460</v>
      </c>
      <c r="I130" s="3">
        <v>8.8327722088367994E-6</v>
      </c>
      <c r="J130" s="3">
        <v>3.0137226411276198E-6</v>
      </c>
      <c r="K130" s="2" t="s">
        <v>461</v>
      </c>
    </row>
    <row r="131" spans="1:11" x14ac:dyDescent="0.2">
      <c r="A131" s="1" t="s">
        <v>4673</v>
      </c>
      <c r="B131" s="1">
        <v>12</v>
      </c>
      <c r="C131" s="9">
        <v>11</v>
      </c>
      <c r="D131" s="1">
        <v>752</v>
      </c>
      <c r="E131" s="7">
        <v>3.2240583620000001</v>
      </c>
      <c r="F131" s="1" t="s">
        <v>12</v>
      </c>
      <c r="G131" s="1" t="s">
        <v>11</v>
      </c>
      <c r="H131" s="1" t="s">
        <v>4674</v>
      </c>
      <c r="I131" s="3">
        <v>2.64757491036986E-11</v>
      </c>
      <c r="J131" s="3">
        <v>1.0474978774240101E-12</v>
      </c>
      <c r="K131" s="2" t="s">
        <v>4675</v>
      </c>
    </row>
    <row r="132" spans="1:11" x14ac:dyDescent="0.2">
      <c r="A132" s="1" t="s">
        <v>3069</v>
      </c>
      <c r="B132" s="1">
        <v>5</v>
      </c>
      <c r="C132" s="9">
        <v>5</v>
      </c>
      <c r="D132" s="1">
        <v>329.34</v>
      </c>
      <c r="E132" s="7">
        <v>3.210937704</v>
      </c>
      <c r="F132" s="1" t="s">
        <v>12</v>
      </c>
      <c r="G132" s="1" t="s">
        <v>11</v>
      </c>
      <c r="H132" s="1" t="s">
        <v>3070</v>
      </c>
      <c r="I132" s="3">
        <v>7.6438423936997308E-9</v>
      </c>
      <c r="J132" s="3">
        <v>1.0626466921186899E-9</v>
      </c>
      <c r="K132" s="2" t="s">
        <v>3071</v>
      </c>
    </row>
    <row r="133" spans="1:11" x14ac:dyDescent="0.2">
      <c r="A133" s="1" t="s">
        <v>5045</v>
      </c>
      <c r="B133" s="1">
        <v>14</v>
      </c>
      <c r="C133" s="9">
        <v>14</v>
      </c>
      <c r="D133" s="1">
        <v>693.69</v>
      </c>
      <c r="E133" s="7">
        <v>3.1870493710000001</v>
      </c>
      <c r="F133" s="1" t="s">
        <v>12</v>
      </c>
      <c r="G133" s="1" t="s">
        <v>11</v>
      </c>
      <c r="H133" s="1" t="s">
        <v>5046</v>
      </c>
      <c r="I133" s="3">
        <v>1.0618831617357501E-9</v>
      </c>
      <c r="J133" s="3">
        <v>9.6359633551338696E-11</v>
      </c>
      <c r="K133" s="2" t="s">
        <v>5047</v>
      </c>
    </row>
    <row r="134" spans="1:11" x14ac:dyDescent="0.2">
      <c r="A134" s="1" t="s">
        <v>1524</v>
      </c>
      <c r="B134" s="1">
        <v>3</v>
      </c>
      <c r="C134" s="9">
        <v>3</v>
      </c>
      <c r="D134" s="1">
        <v>101.23</v>
      </c>
      <c r="E134" s="7">
        <v>3.1615763120000002</v>
      </c>
      <c r="F134" s="1" t="s">
        <v>12</v>
      </c>
      <c r="G134" s="1" t="s">
        <v>11</v>
      </c>
      <c r="H134" s="1" t="s">
        <v>1525</v>
      </c>
      <c r="I134" s="3">
        <v>7.4793136574756996E-9</v>
      </c>
      <c r="J134" s="3">
        <v>1.0365914607367099E-9</v>
      </c>
      <c r="K134" s="2" t="s">
        <v>1526</v>
      </c>
    </row>
    <row r="135" spans="1:11" x14ac:dyDescent="0.2">
      <c r="A135" s="1" t="s">
        <v>234</v>
      </c>
      <c r="B135" s="1">
        <v>4</v>
      </c>
      <c r="C135" s="9">
        <v>2</v>
      </c>
      <c r="D135" s="1">
        <v>133.5</v>
      </c>
      <c r="E135" s="7">
        <v>3.1460637579999999</v>
      </c>
      <c r="F135" s="1" t="s">
        <v>12</v>
      </c>
      <c r="G135" s="1" t="s">
        <v>11</v>
      </c>
      <c r="H135" s="1" t="s">
        <v>235</v>
      </c>
      <c r="I135" s="3">
        <v>5.7559185176089801E-8</v>
      </c>
      <c r="J135" s="3">
        <v>1.08014877444786E-8</v>
      </c>
      <c r="K135" s="2" t="s">
        <v>236</v>
      </c>
    </row>
    <row r="136" spans="1:11" x14ac:dyDescent="0.2">
      <c r="A136" s="1" t="s">
        <v>3558</v>
      </c>
      <c r="B136" s="1">
        <v>6</v>
      </c>
      <c r="C136" s="9">
        <v>6</v>
      </c>
      <c r="D136" s="1">
        <v>383.29</v>
      </c>
      <c r="E136" s="7">
        <v>3.1267360470000001</v>
      </c>
      <c r="F136" s="1" t="s">
        <v>12</v>
      </c>
      <c r="G136" s="1" t="s">
        <v>11</v>
      </c>
      <c r="H136" s="1" t="s">
        <v>3559</v>
      </c>
      <c r="I136" s="3">
        <v>7.76761888011745E-10</v>
      </c>
      <c r="J136" s="3">
        <v>6.6257366128043595E-11</v>
      </c>
      <c r="K136" s="2" t="s">
        <v>3560</v>
      </c>
    </row>
    <row r="137" spans="1:11" x14ac:dyDescent="0.2">
      <c r="A137" s="1" t="s">
        <v>3555</v>
      </c>
      <c r="B137" s="1">
        <v>6</v>
      </c>
      <c r="C137" s="9">
        <v>6</v>
      </c>
      <c r="D137" s="1">
        <v>306.73</v>
      </c>
      <c r="E137" s="7">
        <v>3.1072863000000002</v>
      </c>
      <c r="F137" s="1" t="s">
        <v>12</v>
      </c>
      <c r="G137" s="1" t="s">
        <v>11</v>
      </c>
      <c r="H137" s="1" t="s">
        <v>3556</v>
      </c>
      <c r="I137" s="3">
        <v>5.4652207457049498E-10</v>
      </c>
      <c r="J137" s="3">
        <v>4.2848917643276501E-11</v>
      </c>
      <c r="K137" s="2" t="s">
        <v>3557</v>
      </c>
    </row>
    <row r="138" spans="1:11" x14ac:dyDescent="0.2">
      <c r="A138" s="1" t="s">
        <v>5102</v>
      </c>
      <c r="B138" s="1">
        <v>15</v>
      </c>
      <c r="C138" s="9">
        <v>15</v>
      </c>
      <c r="D138" s="1">
        <v>1116.6400000000001</v>
      </c>
      <c r="E138" s="7">
        <v>3.0869834319999998</v>
      </c>
      <c r="F138" s="1" t="s">
        <v>12</v>
      </c>
      <c r="G138" s="1" t="s">
        <v>11</v>
      </c>
      <c r="H138" s="1" t="s">
        <v>5103</v>
      </c>
      <c r="I138" s="3">
        <v>3.84651426559952E-10</v>
      </c>
      <c r="J138" s="3">
        <v>2.72257815532452E-11</v>
      </c>
      <c r="K138" s="2" t="s">
        <v>5104</v>
      </c>
    </row>
    <row r="139" spans="1:11" x14ac:dyDescent="0.2">
      <c r="A139" s="1" t="s">
        <v>5177</v>
      </c>
      <c r="B139" s="1">
        <v>19</v>
      </c>
      <c r="C139" s="9">
        <v>16</v>
      </c>
      <c r="D139" s="1">
        <v>1216.5899999999999</v>
      </c>
      <c r="E139" s="7">
        <v>3.0621956199999998</v>
      </c>
      <c r="F139" s="1" t="s">
        <v>12</v>
      </c>
      <c r="G139" s="1" t="s">
        <v>11</v>
      </c>
      <c r="H139" s="1" t="s">
        <v>5178</v>
      </c>
      <c r="I139" s="3">
        <v>7.5058283523461098E-10</v>
      </c>
      <c r="J139" s="3">
        <v>6.3751863319382599E-11</v>
      </c>
      <c r="K139" s="2" t="s">
        <v>5179</v>
      </c>
    </row>
    <row r="140" spans="1:11" x14ac:dyDescent="0.2">
      <c r="A140" s="1" t="s">
        <v>216</v>
      </c>
      <c r="B140" s="1">
        <v>2</v>
      </c>
      <c r="C140" s="9">
        <v>2</v>
      </c>
      <c r="D140" s="1">
        <v>97.89</v>
      </c>
      <c r="E140" s="7">
        <v>3.0536717860000002</v>
      </c>
      <c r="F140" s="1" t="s">
        <v>12</v>
      </c>
      <c r="G140" s="1" t="s">
        <v>11</v>
      </c>
      <c r="H140" s="1" t="s">
        <v>217</v>
      </c>
      <c r="I140" s="3">
        <v>3.0678207234173503E-8</v>
      </c>
      <c r="J140" s="3">
        <v>5.3227524711197603E-9</v>
      </c>
      <c r="K140" s="2" t="s">
        <v>218</v>
      </c>
    </row>
    <row r="141" spans="1:11" x14ac:dyDescent="0.2">
      <c r="A141" s="1" t="s">
        <v>3933</v>
      </c>
      <c r="B141" s="1">
        <v>7</v>
      </c>
      <c r="C141" s="9">
        <v>7</v>
      </c>
      <c r="D141" s="1">
        <v>343.96</v>
      </c>
      <c r="E141" s="7">
        <v>3.0476061940000001</v>
      </c>
      <c r="F141" s="1" t="s">
        <v>12</v>
      </c>
      <c r="G141" s="1" t="s">
        <v>11</v>
      </c>
      <c r="H141" s="1" t="s">
        <v>3934</v>
      </c>
      <c r="I141" s="3">
        <v>1.6530395950767001E-10</v>
      </c>
      <c r="J141" s="3">
        <v>9.9002371392978603E-12</v>
      </c>
      <c r="K141" s="2" t="s">
        <v>3935</v>
      </c>
    </row>
    <row r="142" spans="1:11" x14ac:dyDescent="0.2">
      <c r="A142" s="1" t="s">
        <v>3957</v>
      </c>
      <c r="B142" s="1">
        <v>7</v>
      </c>
      <c r="C142" s="9">
        <v>7</v>
      </c>
      <c r="D142" s="1">
        <v>555.14</v>
      </c>
      <c r="E142" s="7">
        <v>3.0429035839999998</v>
      </c>
      <c r="F142" s="1" t="s">
        <v>12</v>
      </c>
      <c r="G142" s="1" t="s">
        <v>11</v>
      </c>
      <c r="H142" s="1" t="s">
        <v>3958</v>
      </c>
      <c r="I142" s="3">
        <v>1.51164082257995E-9</v>
      </c>
      <c r="J142" s="3">
        <v>1.4979235737362101E-10</v>
      </c>
      <c r="K142" s="2" t="s">
        <v>3959</v>
      </c>
    </row>
    <row r="143" spans="1:11" x14ac:dyDescent="0.2">
      <c r="A143" s="1" t="s">
        <v>5585</v>
      </c>
      <c r="B143" s="1">
        <v>33</v>
      </c>
      <c r="C143" s="9">
        <v>32</v>
      </c>
      <c r="D143" s="1">
        <v>3132.98</v>
      </c>
      <c r="E143" s="7">
        <v>3.0302588300000002</v>
      </c>
      <c r="F143" s="1" t="s">
        <v>12</v>
      </c>
      <c r="G143" s="1" t="s">
        <v>11</v>
      </c>
      <c r="H143" s="1" t="s">
        <v>5586</v>
      </c>
      <c r="I143" s="3">
        <v>1.07142037355169E-8</v>
      </c>
      <c r="J143" s="3">
        <v>1.5517122651438201E-9</v>
      </c>
      <c r="K143" s="2" t="s">
        <v>5587</v>
      </c>
    </row>
    <row r="144" spans="1:11" x14ac:dyDescent="0.2">
      <c r="A144" s="1" t="s">
        <v>2523</v>
      </c>
      <c r="B144" s="1">
        <v>4</v>
      </c>
      <c r="C144" s="9">
        <v>4</v>
      </c>
      <c r="D144" s="1">
        <v>162.75</v>
      </c>
      <c r="E144" s="7">
        <v>3.004961481</v>
      </c>
      <c r="F144" s="1" t="s">
        <v>12</v>
      </c>
      <c r="G144" s="1" t="s">
        <v>11</v>
      </c>
      <c r="H144" s="1" t="s">
        <v>2524</v>
      </c>
      <c r="I144" s="3">
        <v>3.2268505753167798E-7</v>
      </c>
      <c r="J144" s="3">
        <v>7.5429828330453896E-8</v>
      </c>
      <c r="K144" s="2" t="s">
        <v>2525</v>
      </c>
    </row>
    <row r="145" spans="1:11" x14ac:dyDescent="0.2">
      <c r="A145" s="1" t="s">
        <v>2652</v>
      </c>
      <c r="B145" s="1">
        <v>4</v>
      </c>
      <c r="C145" s="9">
        <v>4</v>
      </c>
      <c r="D145" s="1">
        <v>195.22</v>
      </c>
      <c r="E145" s="7">
        <v>2.9978464360000001</v>
      </c>
      <c r="F145" s="1" t="s">
        <v>12</v>
      </c>
      <c r="G145" s="1" t="s">
        <v>11</v>
      </c>
      <c r="H145" s="1" t="s">
        <v>2653</v>
      </c>
      <c r="I145" s="1">
        <v>3.2199368669091498E-4</v>
      </c>
      <c r="J145" s="1">
        <v>1.5334145805389501E-4</v>
      </c>
      <c r="K145" s="2" t="s">
        <v>2654</v>
      </c>
    </row>
    <row r="146" spans="1:11" x14ac:dyDescent="0.2">
      <c r="A146" s="1" t="s">
        <v>2409</v>
      </c>
      <c r="B146" s="1">
        <v>4</v>
      </c>
      <c r="C146" s="9">
        <v>4</v>
      </c>
      <c r="D146" s="1">
        <v>187.56</v>
      </c>
      <c r="E146" s="7">
        <v>2.952968641</v>
      </c>
      <c r="F146" s="1" t="s">
        <v>12</v>
      </c>
      <c r="G146" s="1" t="s">
        <v>11</v>
      </c>
      <c r="H146" s="1" t="s">
        <v>2410</v>
      </c>
      <c r="I146" s="3">
        <v>4.8278611119867998E-9</v>
      </c>
      <c r="J146" s="3">
        <v>6.0457788879689496E-10</v>
      </c>
      <c r="K146" s="2" t="s">
        <v>2411</v>
      </c>
    </row>
    <row r="147" spans="1:11" x14ac:dyDescent="0.2">
      <c r="A147" s="1" t="s">
        <v>3534</v>
      </c>
      <c r="B147" s="1">
        <v>6</v>
      </c>
      <c r="C147" s="9">
        <v>6</v>
      </c>
      <c r="D147" s="1">
        <v>489.01</v>
      </c>
      <c r="E147" s="7">
        <v>2.947187515</v>
      </c>
      <c r="F147" s="1" t="s">
        <v>12</v>
      </c>
      <c r="G147" s="1" t="s">
        <v>11</v>
      </c>
      <c r="H147" s="1" t="s">
        <v>3535</v>
      </c>
      <c r="I147" s="3">
        <v>6.0990400939824197E-12</v>
      </c>
      <c r="J147" s="3">
        <v>1.5939415127649199E-13</v>
      </c>
      <c r="K147" s="2" t="s">
        <v>3536</v>
      </c>
    </row>
    <row r="148" spans="1:11" x14ac:dyDescent="0.2">
      <c r="A148" s="1" t="s">
        <v>3951</v>
      </c>
      <c r="B148" s="1">
        <v>7</v>
      </c>
      <c r="C148" s="9">
        <v>7</v>
      </c>
      <c r="D148" s="1">
        <v>372.6</v>
      </c>
      <c r="E148" s="7">
        <v>2.9374448399999999</v>
      </c>
      <c r="F148" s="1" t="s">
        <v>12</v>
      </c>
      <c r="G148" s="1" t="s">
        <v>11</v>
      </c>
      <c r="H148" s="1" t="s">
        <v>3952</v>
      </c>
      <c r="I148" s="3">
        <v>7.9096069855495098E-10</v>
      </c>
      <c r="J148" s="3">
        <v>6.7755617008700005E-11</v>
      </c>
      <c r="K148" s="2" t="s">
        <v>3953</v>
      </c>
    </row>
    <row r="149" spans="1:11" x14ac:dyDescent="0.2">
      <c r="A149" s="1" t="s">
        <v>1557</v>
      </c>
      <c r="B149" s="1">
        <v>3</v>
      </c>
      <c r="C149" s="9">
        <v>3</v>
      </c>
      <c r="D149" s="1">
        <v>102.21</v>
      </c>
      <c r="E149" s="7">
        <v>2.9117131980000002</v>
      </c>
      <c r="F149" s="1" t="s">
        <v>12</v>
      </c>
      <c r="G149" s="1" t="s">
        <v>11</v>
      </c>
      <c r="H149" s="1" t="s">
        <v>1558</v>
      </c>
      <c r="I149" s="3">
        <v>5.0298924689601202E-8</v>
      </c>
      <c r="J149" s="3">
        <v>9.3294920204668704E-9</v>
      </c>
      <c r="K149" s="2" t="s">
        <v>1559</v>
      </c>
    </row>
    <row r="150" spans="1:11" x14ac:dyDescent="0.2">
      <c r="A150" s="1" t="s">
        <v>1554</v>
      </c>
      <c r="B150" s="1">
        <v>3</v>
      </c>
      <c r="C150" s="9">
        <v>3</v>
      </c>
      <c r="D150" s="1">
        <v>211.95</v>
      </c>
      <c r="E150" s="7">
        <v>2.9040054880000001</v>
      </c>
      <c r="F150" s="1" t="s">
        <v>12</v>
      </c>
      <c r="G150" s="1" t="s">
        <v>11</v>
      </c>
      <c r="H150" s="1" t="s">
        <v>1555</v>
      </c>
      <c r="I150" s="3">
        <v>4.8690592788905501E-8</v>
      </c>
      <c r="J150" s="3">
        <v>8.99583002887583E-9</v>
      </c>
      <c r="K150" s="2" t="s">
        <v>1556</v>
      </c>
    </row>
    <row r="151" spans="1:11" x14ac:dyDescent="0.2">
      <c r="A151" s="1" t="s">
        <v>291</v>
      </c>
      <c r="B151" s="1">
        <v>2</v>
      </c>
      <c r="C151" s="9">
        <v>2</v>
      </c>
      <c r="D151" s="1">
        <v>72.94</v>
      </c>
      <c r="E151" s="7">
        <v>2.8921928920000002</v>
      </c>
      <c r="F151" s="1" t="s">
        <v>12</v>
      </c>
      <c r="G151" s="1" t="s">
        <v>11</v>
      </c>
      <c r="H151" s="1" t="s">
        <v>292</v>
      </c>
      <c r="I151" s="3">
        <v>1.75842629418727E-7</v>
      </c>
      <c r="J151" s="3">
        <v>3.8589658307568503E-8</v>
      </c>
      <c r="K151" s="2" t="s">
        <v>293</v>
      </c>
    </row>
    <row r="152" spans="1:11" x14ac:dyDescent="0.2">
      <c r="A152" s="1" t="s">
        <v>2475</v>
      </c>
      <c r="B152" s="1">
        <v>4</v>
      </c>
      <c r="C152" s="9">
        <v>4</v>
      </c>
      <c r="D152" s="1">
        <v>415.63</v>
      </c>
      <c r="E152" s="7">
        <v>2.8301616850000002</v>
      </c>
      <c r="F152" s="1" t="s">
        <v>12</v>
      </c>
      <c r="G152" s="1" t="s">
        <v>11</v>
      </c>
      <c r="H152" s="1" t="s">
        <v>2476</v>
      </c>
      <c r="I152" s="3">
        <v>8.6262039205394906E-8</v>
      </c>
      <c r="J152" s="3">
        <v>1.68766748209466E-8</v>
      </c>
      <c r="K152" s="2" t="s">
        <v>2477</v>
      </c>
    </row>
    <row r="153" spans="1:11" x14ac:dyDescent="0.2">
      <c r="A153" s="1" t="s">
        <v>228</v>
      </c>
      <c r="B153" s="1">
        <v>2</v>
      </c>
      <c r="C153" s="9">
        <v>2</v>
      </c>
      <c r="D153" s="1">
        <v>84.78</v>
      </c>
      <c r="E153" s="7">
        <v>2.8252395149999998</v>
      </c>
      <c r="F153" s="1" t="s">
        <v>12</v>
      </c>
      <c r="G153" s="1" t="s">
        <v>11</v>
      </c>
      <c r="H153" s="1" t="s">
        <v>229</v>
      </c>
      <c r="I153" s="3">
        <v>4.7427565397846799E-8</v>
      </c>
      <c r="J153" s="3">
        <v>8.6591888911495205E-9</v>
      </c>
      <c r="K153" s="2" t="s">
        <v>230</v>
      </c>
    </row>
    <row r="154" spans="1:11" x14ac:dyDescent="0.2">
      <c r="A154" s="1" t="s">
        <v>5297</v>
      </c>
      <c r="B154" s="1">
        <v>18</v>
      </c>
      <c r="C154" s="9">
        <v>18</v>
      </c>
      <c r="D154" s="1">
        <v>1374.21</v>
      </c>
      <c r="E154" s="7">
        <v>2.7869735549999999</v>
      </c>
      <c r="F154" s="1" t="s">
        <v>12</v>
      </c>
      <c r="G154" s="1" t="s">
        <v>11</v>
      </c>
      <c r="H154" s="1" t="s">
        <v>5298</v>
      </c>
      <c r="I154" s="3">
        <v>1.70338858174515E-9</v>
      </c>
      <c r="J154" s="3">
        <v>1.7126629297401401E-10</v>
      </c>
      <c r="K154" s="2" t="s">
        <v>5299</v>
      </c>
    </row>
    <row r="155" spans="1:11" x14ac:dyDescent="0.2">
      <c r="A155" s="1" t="s">
        <v>4931</v>
      </c>
      <c r="B155" s="1">
        <v>14</v>
      </c>
      <c r="C155" s="9">
        <v>13</v>
      </c>
      <c r="D155" s="1">
        <v>827.65</v>
      </c>
      <c r="E155" s="7">
        <v>2.7862649679999998</v>
      </c>
      <c r="F155" s="1" t="s">
        <v>12</v>
      </c>
      <c r="G155" s="1" t="s">
        <v>11</v>
      </c>
      <c r="H155" s="1" t="s">
        <v>4932</v>
      </c>
      <c r="I155" s="3">
        <v>8.51294566189904E-10</v>
      </c>
      <c r="J155" s="3">
        <v>7.4468962051457999E-11</v>
      </c>
      <c r="K155" s="2" t="s">
        <v>4933</v>
      </c>
    </row>
    <row r="156" spans="1:11" x14ac:dyDescent="0.2">
      <c r="A156" s="1" t="s">
        <v>3594</v>
      </c>
      <c r="B156" s="1">
        <v>6</v>
      </c>
      <c r="C156" s="9">
        <v>6</v>
      </c>
      <c r="D156" s="1">
        <v>317.39999999999998</v>
      </c>
      <c r="E156" s="7">
        <v>2.7764371379999999</v>
      </c>
      <c r="F156" s="1" t="s">
        <v>12</v>
      </c>
      <c r="G156" s="1" t="s">
        <v>11</v>
      </c>
      <c r="H156" s="1" t="s">
        <v>3595</v>
      </c>
      <c r="I156" s="3">
        <v>1.7011019131047699E-8</v>
      </c>
      <c r="J156" s="3">
        <v>2.6736011919214798E-9</v>
      </c>
      <c r="K156" s="2" t="s">
        <v>3596</v>
      </c>
    </row>
    <row r="157" spans="1:11" x14ac:dyDescent="0.2">
      <c r="A157" s="1" t="s">
        <v>2460</v>
      </c>
      <c r="B157" s="1">
        <v>4</v>
      </c>
      <c r="C157" s="9">
        <v>4</v>
      </c>
      <c r="D157" s="1">
        <v>202.09</v>
      </c>
      <c r="E157" s="7">
        <v>2.7685032939999998</v>
      </c>
      <c r="F157" s="1" t="s">
        <v>12</v>
      </c>
      <c r="G157" s="1" t="s">
        <v>11</v>
      </c>
      <c r="H157" s="1" t="s">
        <v>2461</v>
      </c>
      <c r="I157" s="3">
        <v>3.07900436166681E-8</v>
      </c>
      <c r="J157" s="3">
        <v>5.3567909062930602E-9</v>
      </c>
      <c r="K157" s="2" t="s">
        <v>2462</v>
      </c>
    </row>
    <row r="158" spans="1:11" x14ac:dyDescent="0.2">
      <c r="A158" s="1" t="s">
        <v>3963</v>
      </c>
      <c r="B158" s="1">
        <v>7</v>
      </c>
      <c r="C158" s="9">
        <v>7</v>
      </c>
      <c r="D158" s="1">
        <v>403.26</v>
      </c>
      <c r="E158" s="7">
        <v>2.7679550430000002</v>
      </c>
      <c r="F158" s="1" t="s">
        <v>12</v>
      </c>
      <c r="G158" s="1" t="s">
        <v>11</v>
      </c>
      <c r="H158" s="1" t="s">
        <v>3964</v>
      </c>
      <c r="I158" s="3">
        <v>5.3345421082878699E-9</v>
      </c>
      <c r="J158" s="3">
        <v>6.9282571234643098E-10</v>
      </c>
      <c r="K158" s="2" t="s">
        <v>3965</v>
      </c>
    </row>
    <row r="159" spans="1:11" x14ac:dyDescent="0.2">
      <c r="A159" s="1" t="s">
        <v>4862</v>
      </c>
      <c r="B159" s="1">
        <v>12</v>
      </c>
      <c r="C159" s="9">
        <v>12</v>
      </c>
      <c r="D159" s="1">
        <v>512.80999999999995</v>
      </c>
      <c r="E159" s="7">
        <v>2.7453733570000001</v>
      </c>
      <c r="F159" s="1" t="s">
        <v>12</v>
      </c>
      <c r="G159" s="1" t="s">
        <v>11</v>
      </c>
      <c r="H159" s="1" t="s">
        <v>4863</v>
      </c>
      <c r="I159" s="1">
        <v>1.9735370175780401E-4</v>
      </c>
      <c r="J159" s="3">
        <v>9.0259769224984603E-5</v>
      </c>
      <c r="K159" s="2" t="s">
        <v>4864</v>
      </c>
    </row>
    <row r="160" spans="1:11" x14ac:dyDescent="0.2">
      <c r="A160" s="1" t="s">
        <v>3003</v>
      </c>
      <c r="B160" s="1">
        <v>6</v>
      </c>
      <c r="C160" s="9">
        <v>5</v>
      </c>
      <c r="D160" s="1">
        <v>235.75</v>
      </c>
      <c r="E160" s="7">
        <v>2.74139899</v>
      </c>
      <c r="F160" s="1" t="s">
        <v>12</v>
      </c>
      <c r="G160" s="1" t="s">
        <v>11</v>
      </c>
      <c r="H160" s="1" t="s">
        <v>3004</v>
      </c>
      <c r="I160" s="3">
        <v>1.9756493659320699E-11</v>
      </c>
      <c r="J160" s="3">
        <v>6.9560068419386701E-13</v>
      </c>
      <c r="K160" s="2" t="s">
        <v>3005</v>
      </c>
    </row>
    <row r="161" spans="1:11" x14ac:dyDescent="0.2">
      <c r="A161" s="1" t="s">
        <v>3048</v>
      </c>
      <c r="B161" s="1">
        <v>5</v>
      </c>
      <c r="C161" s="9">
        <v>5</v>
      </c>
      <c r="D161" s="1">
        <v>207.06</v>
      </c>
      <c r="E161" s="7">
        <v>2.7380747959999998</v>
      </c>
      <c r="F161" s="1" t="s">
        <v>12</v>
      </c>
      <c r="G161" s="1" t="s">
        <v>11</v>
      </c>
      <c r="H161" s="1" t="s">
        <v>3049</v>
      </c>
      <c r="I161" s="3">
        <v>1.58053703009626E-9</v>
      </c>
      <c r="J161" s="3">
        <v>1.5776685418383701E-10</v>
      </c>
      <c r="K161" s="2" t="s">
        <v>3050</v>
      </c>
    </row>
    <row r="162" spans="1:11" x14ac:dyDescent="0.2">
      <c r="A162" s="1" t="s">
        <v>4928</v>
      </c>
      <c r="B162" s="1">
        <v>13</v>
      </c>
      <c r="C162" s="9">
        <v>13</v>
      </c>
      <c r="D162" s="1">
        <v>1392.51</v>
      </c>
      <c r="E162" s="7">
        <v>2.72292304</v>
      </c>
      <c r="F162" s="1" t="s">
        <v>12</v>
      </c>
      <c r="G162" s="1" t="s">
        <v>11</v>
      </c>
      <c r="H162" s="1" t="s">
        <v>4929</v>
      </c>
      <c r="I162" s="3">
        <v>3.3637865243101399E-10</v>
      </c>
      <c r="J162" s="3">
        <v>2.35648202973451E-11</v>
      </c>
      <c r="K162" s="2" t="s">
        <v>4930</v>
      </c>
    </row>
    <row r="163" spans="1:11" x14ac:dyDescent="0.2">
      <c r="A163" s="1" t="s">
        <v>2481</v>
      </c>
      <c r="B163" s="1">
        <v>4</v>
      </c>
      <c r="C163" s="9">
        <v>4</v>
      </c>
      <c r="D163" s="1">
        <v>220.07</v>
      </c>
      <c r="E163" s="7">
        <v>2.718363139</v>
      </c>
      <c r="F163" s="1" t="s">
        <v>12</v>
      </c>
      <c r="G163" s="1" t="s">
        <v>11</v>
      </c>
      <c r="H163" s="1" t="s">
        <v>2482</v>
      </c>
      <c r="I163" s="3">
        <v>1.05432942163549E-7</v>
      </c>
      <c r="J163" s="3">
        <v>2.1584094148908101E-8</v>
      </c>
      <c r="K163" s="2" t="s">
        <v>2483</v>
      </c>
    </row>
    <row r="164" spans="1:11" x14ac:dyDescent="0.2">
      <c r="A164" s="1" t="s">
        <v>171</v>
      </c>
      <c r="B164" s="1">
        <v>2</v>
      </c>
      <c r="C164" s="9">
        <v>2</v>
      </c>
      <c r="D164" s="1">
        <v>80.14</v>
      </c>
      <c r="E164" s="7">
        <v>2.6889114510000001</v>
      </c>
      <c r="F164" s="1" t="s">
        <v>12</v>
      </c>
      <c r="G164" s="1" t="s">
        <v>11</v>
      </c>
      <c r="H164" s="1" t="s">
        <v>172</v>
      </c>
      <c r="I164" s="3">
        <v>7.6748615041647598E-9</v>
      </c>
      <c r="J164" s="3">
        <v>1.0697447613790399E-9</v>
      </c>
      <c r="K164" s="2" t="s">
        <v>173</v>
      </c>
    </row>
    <row r="165" spans="1:11" x14ac:dyDescent="0.2">
      <c r="A165" s="1" t="s">
        <v>3579</v>
      </c>
      <c r="B165" s="1">
        <v>6</v>
      </c>
      <c r="C165" s="9">
        <v>6</v>
      </c>
      <c r="D165" s="1">
        <v>311.48</v>
      </c>
      <c r="E165" s="7">
        <v>2.6872288819999999</v>
      </c>
      <c r="F165" s="1" t="s">
        <v>12</v>
      </c>
      <c r="G165" s="1" t="s">
        <v>11</v>
      </c>
      <c r="H165" s="1" t="s">
        <v>3580</v>
      </c>
      <c r="I165" s="3">
        <v>5.0990872670901697E-9</v>
      </c>
      <c r="J165" s="3">
        <v>6.4594608211051498E-10</v>
      </c>
      <c r="K165" s="2" t="s">
        <v>3581</v>
      </c>
    </row>
    <row r="166" spans="1:11" x14ac:dyDescent="0.2">
      <c r="A166" s="1" t="s">
        <v>486</v>
      </c>
      <c r="B166" s="1">
        <v>2</v>
      </c>
      <c r="C166" s="9">
        <v>2</v>
      </c>
      <c r="D166" s="1">
        <v>95.14</v>
      </c>
      <c r="E166" s="7">
        <v>2.6805335600000002</v>
      </c>
      <c r="F166" s="1" t="s">
        <v>12</v>
      </c>
      <c r="G166" s="1" t="s">
        <v>11</v>
      </c>
      <c r="H166" s="1" t="s">
        <v>487</v>
      </c>
      <c r="I166" s="3">
        <v>1.9770639418388601E-5</v>
      </c>
      <c r="J166" s="3">
        <v>7.3413299909297703E-6</v>
      </c>
      <c r="K166" s="2" t="s">
        <v>488</v>
      </c>
    </row>
    <row r="167" spans="1:11" x14ac:dyDescent="0.2">
      <c r="A167" s="1" t="s">
        <v>5345</v>
      </c>
      <c r="B167" s="1">
        <v>19</v>
      </c>
      <c r="C167" s="9">
        <v>19</v>
      </c>
      <c r="D167" s="1">
        <v>1394.57</v>
      </c>
      <c r="E167" s="7">
        <v>2.6559452779999999</v>
      </c>
      <c r="F167" s="1" t="s">
        <v>12</v>
      </c>
      <c r="G167" s="1" t="s">
        <v>11</v>
      </c>
      <c r="H167" s="1" t="s">
        <v>5346</v>
      </c>
      <c r="I167" s="3">
        <v>3.87842463328261E-7</v>
      </c>
      <c r="J167" s="3">
        <v>9.3617146320614806E-8</v>
      </c>
      <c r="K167" s="2" t="s">
        <v>5347</v>
      </c>
    </row>
    <row r="168" spans="1:11" x14ac:dyDescent="0.2">
      <c r="A168" s="1" t="s">
        <v>1527</v>
      </c>
      <c r="B168" s="1">
        <v>6</v>
      </c>
      <c r="C168" s="9">
        <v>3</v>
      </c>
      <c r="D168" s="1">
        <v>569.13</v>
      </c>
      <c r="E168" s="7">
        <v>2.654191999</v>
      </c>
      <c r="F168" s="1" t="s">
        <v>12</v>
      </c>
      <c r="G168" s="1" t="s">
        <v>11</v>
      </c>
      <c r="H168" s="1" t="s">
        <v>1528</v>
      </c>
      <c r="I168" s="3">
        <v>9.94133037041019E-9</v>
      </c>
      <c r="J168" s="3">
        <v>1.41812807098773E-9</v>
      </c>
      <c r="K168" s="2" t="s">
        <v>1529</v>
      </c>
    </row>
    <row r="169" spans="1:11" x14ac:dyDescent="0.2">
      <c r="A169" s="1" t="s">
        <v>1653</v>
      </c>
      <c r="B169" s="1">
        <v>3</v>
      </c>
      <c r="C169" s="9">
        <v>3</v>
      </c>
      <c r="D169" s="1">
        <v>178.23</v>
      </c>
      <c r="E169" s="7">
        <v>2.638239666</v>
      </c>
      <c r="F169" s="1" t="s">
        <v>12</v>
      </c>
      <c r="G169" s="1" t="s">
        <v>11</v>
      </c>
      <c r="H169" s="1" t="s">
        <v>1654</v>
      </c>
      <c r="I169" s="3">
        <v>1.70144850845138E-6</v>
      </c>
      <c r="J169" s="3">
        <v>4.8974543274117797E-7</v>
      </c>
      <c r="K169" s="2" t="s">
        <v>1655</v>
      </c>
    </row>
    <row r="170" spans="1:11" x14ac:dyDescent="0.2">
      <c r="A170" s="1" t="s">
        <v>1587</v>
      </c>
      <c r="B170" s="1">
        <v>3</v>
      </c>
      <c r="C170" s="9">
        <v>3</v>
      </c>
      <c r="D170" s="1">
        <v>88.1</v>
      </c>
      <c r="E170" s="7">
        <v>2.6297904729999999</v>
      </c>
      <c r="F170" s="1" t="s">
        <v>12</v>
      </c>
      <c r="G170" s="1" t="s">
        <v>11</v>
      </c>
      <c r="H170" s="1" t="s">
        <v>1588</v>
      </c>
      <c r="I170" s="3">
        <v>2.9671272954788898E-7</v>
      </c>
      <c r="J170" s="3">
        <v>6.9035520740543399E-8</v>
      </c>
      <c r="K170" s="2" t="s">
        <v>1589</v>
      </c>
    </row>
    <row r="171" spans="1:11" x14ac:dyDescent="0.2">
      <c r="A171" s="1" t="s">
        <v>3183</v>
      </c>
      <c r="B171" s="1">
        <v>5</v>
      </c>
      <c r="C171" s="9">
        <v>5</v>
      </c>
      <c r="D171" s="1">
        <v>203.56</v>
      </c>
      <c r="E171" s="7">
        <v>2.6283663540000002</v>
      </c>
      <c r="F171" s="1" t="s">
        <v>12</v>
      </c>
      <c r="G171" s="1" t="s">
        <v>11</v>
      </c>
      <c r="H171" s="1" t="s">
        <v>3184</v>
      </c>
      <c r="I171" s="3">
        <v>2.5044563146885298E-6</v>
      </c>
      <c r="J171" s="3">
        <v>7.4815518946956898E-7</v>
      </c>
      <c r="K171" s="2" t="s">
        <v>3185</v>
      </c>
    </row>
    <row r="172" spans="1:11" x14ac:dyDescent="0.2">
      <c r="A172" s="1" t="s">
        <v>297</v>
      </c>
      <c r="B172" s="1">
        <v>3</v>
      </c>
      <c r="C172" s="9">
        <v>2</v>
      </c>
      <c r="D172" s="1">
        <v>251.13</v>
      </c>
      <c r="E172" s="7">
        <v>2.6274302020000002</v>
      </c>
      <c r="F172" s="1" t="s">
        <v>12</v>
      </c>
      <c r="G172" s="1" t="s">
        <v>11</v>
      </c>
      <c r="H172" s="1" t="s">
        <v>298</v>
      </c>
      <c r="I172" s="3">
        <v>1.93061456130838E-7</v>
      </c>
      <c r="J172" s="3">
        <v>4.2816896441358302E-8</v>
      </c>
      <c r="K172" s="2" t="s">
        <v>299</v>
      </c>
    </row>
    <row r="173" spans="1:11" x14ac:dyDescent="0.2">
      <c r="A173" s="1" t="s">
        <v>3138</v>
      </c>
      <c r="B173" s="1">
        <v>5</v>
      </c>
      <c r="C173" s="9">
        <v>5</v>
      </c>
      <c r="D173" s="1">
        <v>314.01</v>
      </c>
      <c r="E173" s="7">
        <v>2.6171764899999999</v>
      </c>
      <c r="F173" s="1" t="s">
        <v>12</v>
      </c>
      <c r="G173" s="1" t="s">
        <v>11</v>
      </c>
      <c r="H173" s="1" t="s">
        <v>3139</v>
      </c>
      <c r="I173" s="3">
        <v>2.9743415205179099E-7</v>
      </c>
      <c r="J173" s="3">
        <v>6.9311334162341195E-8</v>
      </c>
      <c r="K173" s="2" t="s">
        <v>3140</v>
      </c>
    </row>
    <row r="174" spans="1:11" x14ac:dyDescent="0.2">
      <c r="A174" s="1" t="s">
        <v>3591</v>
      </c>
      <c r="B174" s="1">
        <v>6</v>
      </c>
      <c r="C174" s="9">
        <v>6</v>
      </c>
      <c r="D174" s="1">
        <v>311.10000000000002</v>
      </c>
      <c r="E174" s="7">
        <v>2.5964416240000001</v>
      </c>
      <c r="F174" s="1" t="s">
        <v>12</v>
      </c>
      <c r="G174" s="1" t="s">
        <v>11</v>
      </c>
      <c r="H174" s="1" t="s">
        <v>3592</v>
      </c>
      <c r="I174" s="3">
        <v>1.5297713853214399E-8</v>
      </c>
      <c r="J174" s="3">
        <v>2.3654541203155501E-9</v>
      </c>
      <c r="K174" s="2" t="s">
        <v>3593</v>
      </c>
    </row>
    <row r="175" spans="1:11" x14ac:dyDescent="0.2">
      <c r="A175" s="1" t="s">
        <v>1707</v>
      </c>
      <c r="B175" s="1">
        <v>3</v>
      </c>
      <c r="C175" s="9">
        <v>3</v>
      </c>
      <c r="D175" s="1">
        <v>153.30000000000001</v>
      </c>
      <c r="E175" s="7">
        <v>2.5898389129999999</v>
      </c>
      <c r="F175" s="1" t="s">
        <v>12</v>
      </c>
      <c r="G175" s="1" t="s">
        <v>11</v>
      </c>
      <c r="H175" s="1" t="s">
        <v>1708</v>
      </c>
      <c r="I175" s="3">
        <v>7.7238785268122302E-6</v>
      </c>
      <c r="J175" s="3">
        <v>2.5961203324240002E-6</v>
      </c>
      <c r="K175" s="2" t="s">
        <v>1709</v>
      </c>
    </row>
    <row r="176" spans="1:11" x14ac:dyDescent="0.2">
      <c r="A176" s="1" t="s">
        <v>5405</v>
      </c>
      <c r="B176" s="1">
        <v>21</v>
      </c>
      <c r="C176" s="9">
        <v>21</v>
      </c>
      <c r="D176" s="1">
        <v>2318.39</v>
      </c>
      <c r="E176" s="7">
        <v>2.5850710110000001</v>
      </c>
      <c r="F176" s="1" t="s">
        <v>12</v>
      </c>
      <c r="G176" s="1" t="s">
        <v>11</v>
      </c>
      <c r="H176" s="1" t="s">
        <v>5406</v>
      </c>
      <c r="I176" s="3">
        <v>4.6404690549671501E-8</v>
      </c>
      <c r="J176" s="3">
        <v>8.41946646916953E-9</v>
      </c>
      <c r="K176" s="2" t="s">
        <v>5407</v>
      </c>
    </row>
    <row r="177" spans="1:11" x14ac:dyDescent="0.2">
      <c r="A177" s="1" t="s">
        <v>414</v>
      </c>
      <c r="B177" s="1">
        <v>2</v>
      </c>
      <c r="C177" s="9">
        <v>2</v>
      </c>
      <c r="D177" s="1">
        <v>64.819999999999993</v>
      </c>
      <c r="E177" s="7">
        <v>2.584847543</v>
      </c>
      <c r="F177" s="1" t="s">
        <v>12</v>
      </c>
      <c r="G177" s="1" t="s">
        <v>11</v>
      </c>
      <c r="H177" s="1" t="s">
        <v>415</v>
      </c>
      <c r="I177" s="3">
        <v>3.6628179420989199E-6</v>
      </c>
      <c r="J177" s="3">
        <v>1.1433841851924E-6</v>
      </c>
      <c r="K177" s="2" t="s">
        <v>416</v>
      </c>
    </row>
    <row r="178" spans="1:11" x14ac:dyDescent="0.2">
      <c r="A178" s="1" t="s">
        <v>4682</v>
      </c>
      <c r="B178" s="1">
        <v>11</v>
      </c>
      <c r="C178" s="9">
        <v>11</v>
      </c>
      <c r="D178" s="1">
        <v>750.27</v>
      </c>
      <c r="E178" s="7">
        <v>2.584788262</v>
      </c>
      <c r="F178" s="1" t="s">
        <v>12</v>
      </c>
      <c r="G178" s="1" t="s">
        <v>11</v>
      </c>
      <c r="H178" s="1" t="s">
        <v>4683</v>
      </c>
      <c r="I178" s="3">
        <v>1.6475080254207499E-10</v>
      </c>
      <c r="J178" s="3">
        <v>9.8073073019602106E-12</v>
      </c>
      <c r="K178" s="2" t="s">
        <v>4684</v>
      </c>
    </row>
    <row r="179" spans="1:11" x14ac:dyDescent="0.2">
      <c r="A179" s="1" t="s">
        <v>4817</v>
      </c>
      <c r="B179" s="1">
        <v>12</v>
      </c>
      <c r="C179" s="9">
        <v>12</v>
      </c>
      <c r="D179" s="1">
        <v>868.19</v>
      </c>
      <c r="E179" s="7">
        <v>2.548357067</v>
      </c>
      <c r="F179" s="1" t="s">
        <v>12</v>
      </c>
      <c r="G179" s="1" t="s">
        <v>11</v>
      </c>
      <c r="H179" s="1" t="s">
        <v>4818</v>
      </c>
      <c r="I179" s="3">
        <v>2.6128512630274301E-9</v>
      </c>
      <c r="J179" s="3">
        <v>2.9021142885168501E-10</v>
      </c>
      <c r="K179" s="2" t="s">
        <v>4819</v>
      </c>
    </row>
    <row r="180" spans="1:11" x14ac:dyDescent="0.2">
      <c r="A180" s="1" t="s">
        <v>3201</v>
      </c>
      <c r="B180" s="1">
        <v>5</v>
      </c>
      <c r="C180" s="9">
        <v>5</v>
      </c>
      <c r="D180" s="1">
        <v>342.01</v>
      </c>
      <c r="E180" s="7">
        <v>2.5428553549999999</v>
      </c>
      <c r="F180" s="1" t="s">
        <v>12</v>
      </c>
      <c r="G180" s="1" t="s">
        <v>11</v>
      </c>
      <c r="H180" s="1" t="s">
        <v>3202</v>
      </c>
      <c r="I180" s="3">
        <v>7.1013814719678297E-6</v>
      </c>
      <c r="J180" s="3">
        <v>2.3714232138694701E-6</v>
      </c>
      <c r="K180" s="2" t="s">
        <v>3203</v>
      </c>
    </row>
    <row r="181" spans="1:11" x14ac:dyDescent="0.2">
      <c r="A181" s="1" t="s">
        <v>348</v>
      </c>
      <c r="B181" s="1">
        <v>2</v>
      </c>
      <c r="C181" s="9">
        <v>2</v>
      </c>
      <c r="D181" s="1">
        <v>61.81</v>
      </c>
      <c r="E181" s="7">
        <v>2.5210134229999999</v>
      </c>
      <c r="F181" s="1" t="s">
        <v>12</v>
      </c>
      <c r="G181" s="1" t="s">
        <v>11</v>
      </c>
      <c r="H181" s="1" t="s">
        <v>349</v>
      </c>
      <c r="I181" s="3">
        <v>7.3918480495164595E-7</v>
      </c>
      <c r="J181" s="3">
        <v>1.9291247722694499E-7</v>
      </c>
      <c r="K181" s="2" t="s">
        <v>350</v>
      </c>
    </row>
    <row r="182" spans="1:11" x14ac:dyDescent="0.2">
      <c r="A182" s="1" t="s">
        <v>2442</v>
      </c>
      <c r="B182" s="1">
        <v>4</v>
      </c>
      <c r="C182" s="9">
        <v>4</v>
      </c>
      <c r="D182" s="1">
        <v>279.45</v>
      </c>
      <c r="E182" s="7">
        <v>2.513514706</v>
      </c>
      <c r="F182" s="1" t="s">
        <v>12</v>
      </c>
      <c r="G182" s="1" t="s">
        <v>11</v>
      </c>
      <c r="H182" s="1" t="s">
        <v>2443</v>
      </c>
      <c r="I182" s="3">
        <v>1.4830112614929899E-8</v>
      </c>
      <c r="J182" s="3">
        <v>2.2877669188185898E-9</v>
      </c>
      <c r="K182" s="2" t="s">
        <v>2444</v>
      </c>
    </row>
    <row r="183" spans="1:11" x14ac:dyDescent="0.2">
      <c r="A183" s="1" t="s">
        <v>2535</v>
      </c>
      <c r="B183" s="1">
        <v>4</v>
      </c>
      <c r="C183" s="9">
        <v>4</v>
      </c>
      <c r="D183" s="1">
        <v>157.08000000000001</v>
      </c>
      <c r="E183" s="7">
        <v>2.5053733650000001</v>
      </c>
      <c r="F183" s="1" t="s">
        <v>12</v>
      </c>
      <c r="G183" s="1" t="s">
        <v>11</v>
      </c>
      <c r="H183" s="1" t="s">
        <v>2536</v>
      </c>
      <c r="I183" s="3">
        <v>4.6246871193799298E-7</v>
      </c>
      <c r="J183" s="3">
        <v>1.14651952905136E-7</v>
      </c>
      <c r="K183" s="2" t="s">
        <v>2537</v>
      </c>
    </row>
    <row r="184" spans="1:11" x14ac:dyDescent="0.2">
      <c r="A184" s="1" t="s">
        <v>1605</v>
      </c>
      <c r="B184" s="1">
        <v>3</v>
      </c>
      <c r="C184" s="9">
        <v>3</v>
      </c>
      <c r="D184" s="1">
        <v>198.72</v>
      </c>
      <c r="E184" s="7">
        <v>2.4889977619999999</v>
      </c>
      <c r="F184" s="1" t="s">
        <v>12</v>
      </c>
      <c r="G184" s="1" t="s">
        <v>11</v>
      </c>
      <c r="H184" s="1" t="s">
        <v>1606</v>
      </c>
      <c r="I184" s="3">
        <v>5.1620758722404596E-7</v>
      </c>
      <c r="J184" s="3">
        <v>1.29660853124878E-7</v>
      </c>
      <c r="K184" s="2" t="s">
        <v>1607</v>
      </c>
    </row>
    <row r="185" spans="1:11" x14ac:dyDescent="0.2">
      <c r="A185" s="1" t="s">
        <v>5402</v>
      </c>
      <c r="B185" s="1">
        <v>22</v>
      </c>
      <c r="C185" s="9">
        <v>21</v>
      </c>
      <c r="D185" s="1">
        <v>1209.25</v>
      </c>
      <c r="E185" s="7">
        <v>2.484717303</v>
      </c>
      <c r="F185" s="1" t="s">
        <v>12</v>
      </c>
      <c r="G185" s="1" t="s">
        <v>11</v>
      </c>
      <c r="H185" s="1" t="s">
        <v>5403</v>
      </c>
      <c r="I185" s="3">
        <v>2.25714306961027E-8</v>
      </c>
      <c r="J185" s="3">
        <v>3.7195751491944098E-9</v>
      </c>
      <c r="K185" s="2" t="s">
        <v>5404</v>
      </c>
    </row>
    <row r="186" spans="1:11" x14ac:dyDescent="0.2">
      <c r="A186" s="1" t="s">
        <v>3972</v>
      </c>
      <c r="B186" s="1">
        <v>7</v>
      </c>
      <c r="C186" s="9">
        <v>7</v>
      </c>
      <c r="D186" s="1">
        <v>428.51</v>
      </c>
      <c r="E186" s="7">
        <v>2.4649514030000002</v>
      </c>
      <c r="F186" s="1" t="s">
        <v>12</v>
      </c>
      <c r="G186" s="1" t="s">
        <v>11</v>
      </c>
      <c r="H186" s="1" t="s">
        <v>3973</v>
      </c>
      <c r="I186" s="3">
        <v>3.2849164885540201E-8</v>
      </c>
      <c r="J186" s="3">
        <v>5.7590368928188504E-9</v>
      </c>
      <c r="K186" s="2" t="s">
        <v>3974</v>
      </c>
    </row>
    <row r="187" spans="1:11" x14ac:dyDescent="0.2">
      <c r="A187" s="1" t="s">
        <v>5642</v>
      </c>
      <c r="B187" s="1">
        <v>62</v>
      </c>
      <c r="C187" s="9">
        <v>57</v>
      </c>
      <c r="D187" s="1">
        <v>4427.42</v>
      </c>
      <c r="E187" s="7">
        <v>2.463256474</v>
      </c>
      <c r="F187" s="1" t="s">
        <v>12</v>
      </c>
      <c r="G187" s="1" t="s">
        <v>11</v>
      </c>
      <c r="H187" s="1" t="s">
        <v>5643</v>
      </c>
      <c r="I187" s="3">
        <v>1.77090531994352E-9</v>
      </c>
      <c r="J187" s="3">
        <v>1.83013455873742E-10</v>
      </c>
      <c r="K187" s="2" t="s">
        <v>5644</v>
      </c>
    </row>
    <row r="188" spans="1:11" x14ac:dyDescent="0.2">
      <c r="A188" s="1" t="s">
        <v>3075</v>
      </c>
      <c r="B188" s="1">
        <v>5</v>
      </c>
      <c r="C188" s="9">
        <v>5</v>
      </c>
      <c r="D188" s="1">
        <v>208.8</v>
      </c>
      <c r="E188" s="7">
        <v>2.4593892880000001</v>
      </c>
      <c r="F188" s="1" t="s">
        <v>12</v>
      </c>
      <c r="G188" s="1" t="s">
        <v>11</v>
      </c>
      <c r="H188" s="1" t="s">
        <v>3076</v>
      </c>
      <c r="I188" s="3">
        <v>1.1070158802472101E-8</v>
      </c>
      <c r="J188" s="3">
        <v>1.62335541059845E-9</v>
      </c>
      <c r="K188" s="2" t="s">
        <v>3077</v>
      </c>
    </row>
    <row r="189" spans="1:11" x14ac:dyDescent="0.2">
      <c r="A189" s="1" t="s">
        <v>3036</v>
      </c>
      <c r="B189" s="1">
        <v>6</v>
      </c>
      <c r="C189" s="9">
        <v>5</v>
      </c>
      <c r="D189" s="1">
        <v>323.16000000000003</v>
      </c>
      <c r="E189" s="7">
        <v>2.448412442</v>
      </c>
      <c r="F189" s="1" t="s">
        <v>12</v>
      </c>
      <c r="G189" s="1" t="s">
        <v>11</v>
      </c>
      <c r="H189" s="1" t="s">
        <v>3037</v>
      </c>
      <c r="I189" s="3">
        <v>4.13119272066206E-10</v>
      </c>
      <c r="J189" s="3">
        <v>3.0140462317715899E-11</v>
      </c>
      <c r="K189" s="2" t="s">
        <v>3038</v>
      </c>
    </row>
    <row r="190" spans="1:11" x14ac:dyDescent="0.2">
      <c r="A190" s="1" t="s">
        <v>4416</v>
      </c>
      <c r="B190" s="1">
        <v>11</v>
      </c>
      <c r="C190" s="9">
        <v>9</v>
      </c>
      <c r="D190" s="1">
        <v>598.54999999999995</v>
      </c>
      <c r="E190" s="7">
        <v>2.4069556730000001</v>
      </c>
      <c r="F190" s="1" t="s">
        <v>12</v>
      </c>
      <c r="G190" s="1" t="s">
        <v>11</v>
      </c>
      <c r="H190" s="1" t="s">
        <v>4417</v>
      </c>
      <c r="I190" s="3">
        <v>9.56724856350234E-9</v>
      </c>
      <c r="J190" s="3">
        <v>1.3612927175654901E-9</v>
      </c>
      <c r="K190" s="2" t="s">
        <v>4418</v>
      </c>
    </row>
    <row r="191" spans="1:11" x14ac:dyDescent="0.2">
      <c r="A191" s="1" t="s">
        <v>1566</v>
      </c>
      <c r="B191" s="1">
        <v>3</v>
      </c>
      <c r="C191" s="9">
        <v>3</v>
      </c>
      <c r="D191" s="1">
        <v>337.35</v>
      </c>
      <c r="E191" s="7">
        <v>2.3867209690000002</v>
      </c>
      <c r="F191" s="1" t="s">
        <v>12</v>
      </c>
      <c r="G191" s="1" t="s">
        <v>11</v>
      </c>
      <c r="H191" s="1" t="s">
        <v>1567</v>
      </c>
      <c r="I191" s="3">
        <v>1.6456458502292499E-7</v>
      </c>
      <c r="J191" s="3">
        <v>3.5720370905157702E-8</v>
      </c>
      <c r="K191" s="2" t="s">
        <v>1568</v>
      </c>
    </row>
    <row r="192" spans="1:11" x14ac:dyDescent="0.2">
      <c r="A192" s="1" t="s">
        <v>3585</v>
      </c>
      <c r="B192" s="1">
        <v>6</v>
      </c>
      <c r="C192" s="9">
        <v>6</v>
      </c>
      <c r="D192" s="1">
        <v>340.96</v>
      </c>
      <c r="E192" s="7">
        <v>2.3825354929999998</v>
      </c>
      <c r="F192" s="1" t="s">
        <v>12</v>
      </c>
      <c r="G192" s="1" t="s">
        <v>11</v>
      </c>
      <c r="H192" s="1" t="s">
        <v>3586</v>
      </c>
      <c r="I192" s="3">
        <v>7.4692203063163095E-9</v>
      </c>
      <c r="J192" s="3">
        <v>1.03023728362984E-9</v>
      </c>
      <c r="K192" s="2" t="s">
        <v>3587</v>
      </c>
    </row>
    <row r="193" spans="1:11" x14ac:dyDescent="0.2">
      <c r="A193" s="1" t="s">
        <v>1818</v>
      </c>
      <c r="B193" s="1">
        <v>4</v>
      </c>
      <c r="C193" s="9">
        <v>3</v>
      </c>
      <c r="D193" s="1">
        <v>123.98</v>
      </c>
      <c r="E193" s="7">
        <v>2.377826271</v>
      </c>
      <c r="F193" s="1" t="s">
        <v>12</v>
      </c>
      <c r="G193" s="1" t="s">
        <v>11</v>
      </c>
      <c r="H193" s="1" t="s">
        <v>1819</v>
      </c>
      <c r="I193" s="1">
        <v>1.8235618181145101E-4</v>
      </c>
      <c r="J193" s="3">
        <v>8.2738739478879599E-5</v>
      </c>
      <c r="K193" s="2" t="s">
        <v>1820</v>
      </c>
    </row>
    <row r="194" spans="1:11" x14ac:dyDescent="0.2">
      <c r="A194" s="1" t="s">
        <v>642</v>
      </c>
      <c r="B194" s="1">
        <v>3</v>
      </c>
      <c r="C194" s="9">
        <v>2</v>
      </c>
      <c r="D194" s="1">
        <v>133.22</v>
      </c>
      <c r="E194" s="7">
        <v>2.3762958730000001</v>
      </c>
      <c r="F194" s="1" t="s">
        <v>12</v>
      </c>
      <c r="G194" s="1" t="s">
        <v>11</v>
      </c>
      <c r="H194" s="1" t="s">
        <v>643</v>
      </c>
      <c r="I194" s="1">
        <v>3.4043220843594499E-4</v>
      </c>
      <c r="J194" s="1">
        <v>1.6286375706663301E-4</v>
      </c>
      <c r="K194" s="2" t="s">
        <v>644</v>
      </c>
    </row>
    <row r="195" spans="1:11" x14ac:dyDescent="0.2">
      <c r="A195" s="1" t="s">
        <v>2415</v>
      </c>
      <c r="B195" s="1">
        <v>4</v>
      </c>
      <c r="C195" s="9">
        <v>4</v>
      </c>
      <c r="D195" s="1">
        <v>226.96</v>
      </c>
      <c r="E195" s="7">
        <v>2.3662990700000002</v>
      </c>
      <c r="F195" s="1" t="s">
        <v>12</v>
      </c>
      <c r="G195" s="1" t="s">
        <v>11</v>
      </c>
      <c r="H195" s="1" t="s">
        <v>2416</v>
      </c>
      <c r="I195" s="3">
        <v>6.25576828584282E-9</v>
      </c>
      <c r="J195" s="3">
        <v>8.4015762822571497E-10</v>
      </c>
      <c r="K195" s="2" t="s">
        <v>2417</v>
      </c>
    </row>
    <row r="196" spans="1:11" x14ac:dyDescent="0.2">
      <c r="A196" s="1" t="s">
        <v>2517</v>
      </c>
      <c r="B196" s="1">
        <v>4</v>
      </c>
      <c r="C196" s="9">
        <v>4</v>
      </c>
      <c r="D196" s="1">
        <v>384.84</v>
      </c>
      <c r="E196" s="7">
        <v>2.361951066</v>
      </c>
      <c r="F196" s="1" t="s">
        <v>12</v>
      </c>
      <c r="G196" s="1" t="s">
        <v>11</v>
      </c>
      <c r="H196" s="1" t="s">
        <v>2518</v>
      </c>
      <c r="I196" s="3">
        <v>2.4901380188722101E-7</v>
      </c>
      <c r="J196" s="3">
        <v>5.6762492771388399E-8</v>
      </c>
      <c r="K196" s="2" t="s">
        <v>2519</v>
      </c>
    </row>
    <row r="197" spans="1:11" x14ac:dyDescent="0.2">
      <c r="A197" s="1" t="s">
        <v>5234</v>
      </c>
      <c r="B197" s="1">
        <v>17</v>
      </c>
      <c r="C197" s="9">
        <v>17</v>
      </c>
      <c r="D197" s="1">
        <v>954.01</v>
      </c>
      <c r="E197" s="7">
        <v>2.3594084830000002</v>
      </c>
      <c r="F197" s="1" t="s">
        <v>12</v>
      </c>
      <c r="G197" s="1" t="s">
        <v>11</v>
      </c>
      <c r="H197" s="1" t="s">
        <v>5235</v>
      </c>
      <c r="I197" s="3">
        <v>1.22325506326405E-9</v>
      </c>
      <c r="J197" s="3">
        <v>1.14557251424015E-10</v>
      </c>
      <c r="K197" s="2" t="s">
        <v>5236</v>
      </c>
    </row>
    <row r="198" spans="1:11" x14ac:dyDescent="0.2">
      <c r="A198" s="1" t="s">
        <v>5657</v>
      </c>
      <c r="B198" s="1">
        <v>65</v>
      </c>
      <c r="C198" s="9">
        <v>65</v>
      </c>
      <c r="D198" s="1">
        <v>5048.1899999999996</v>
      </c>
      <c r="E198" s="7">
        <v>2.3547623569999998</v>
      </c>
      <c r="F198" s="1" t="s">
        <v>12</v>
      </c>
      <c r="G198" s="1" t="s">
        <v>11</v>
      </c>
      <c r="H198" s="1" t="s">
        <v>5658</v>
      </c>
      <c r="I198" s="3">
        <v>1.5876189393714301E-8</v>
      </c>
      <c r="J198" s="3">
        <v>2.48371601767363E-9</v>
      </c>
      <c r="K198" s="2" t="s">
        <v>5659</v>
      </c>
    </row>
    <row r="199" spans="1:11" x14ac:dyDescent="0.2">
      <c r="A199" s="1" t="s">
        <v>429</v>
      </c>
      <c r="B199" s="1">
        <v>2</v>
      </c>
      <c r="C199" s="9">
        <v>2</v>
      </c>
      <c r="D199" s="1">
        <v>113.23</v>
      </c>
      <c r="E199" s="7">
        <v>2.3347809549999998</v>
      </c>
      <c r="F199" s="1" t="s">
        <v>12</v>
      </c>
      <c r="G199" s="1" t="s">
        <v>11</v>
      </c>
      <c r="H199" s="1" t="s">
        <v>430</v>
      </c>
      <c r="I199" s="3">
        <v>4.6139546128457E-6</v>
      </c>
      <c r="J199" s="3">
        <v>1.46708683878506E-6</v>
      </c>
      <c r="K199" s="2" t="s">
        <v>431</v>
      </c>
    </row>
    <row r="200" spans="1:11" x14ac:dyDescent="0.2">
      <c r="A200" s="1" t="s">
        <v>3525</v>
      </c>
      <c r="B200" s="1">
        <v>6</v>
      </c>
      <c r="C200" s="9">
        <v>6</v>
      </c>
      <c r="D200" s="1">
        <v>402.5</v>
      </c>
      <c r="E200" s="7">
        <v>2.3273100800000002</v>
      </c>
      <c r="F200" s="1" t="s">
        <v>12</v>
      </c>
      <c r="G200" s="1" t="s">
        <v>11</v>
      </c>
      <c r="H200" s="1" t="s">
        <v>3526</v>
      </c>
      <c r="I200" s="3">
        <v>1.6676799153301601E-12</v>
      </c>
      <c r="J200" s="3">
        <v>3.1477080071567497E-14</v>
      </c>
      <c r="K200" s="2" t="s">
        <v>3527</v>
      </c>
    </row>
    <row r="201" spans="1:11" x14ac:dyDescent="0.2">
      <c r="A201" s="1" t="s">
        <v>3648</v>
      </c>
      <c r="B201" s="1">
        <v>6</v>
      </c>
      <c r="C201" s="9">
        <v>6</v>
      </c>
      <c r="D201" s="1">
        <v>406.15</v>
      </c>
      <c r="E201" s="7">
        <v>2.3207626590000001</v>
      </c>
      <c r="F201" s="1" t="s">
        <v>12</v>
      </c>
      <c r="G201" s="1" t="s">
        <v>11</v>
      </c>
      <c r="H201" s="1" t="s">
        <v>3649</v>
      </c>
      <c r="I201" s="3">
        <v>2.9822514031728E-6</v>
      </c>
      <c r="J201" s="3">
        <v>9.1145396786624097E-7</v>
      </c>
      <c r="K201" s="2" t="s">
        <v>3650</v>
      </c>
    </row>
    <row r="202" spans="1:11" x14ac:dyDescent="0.2">
      <c r="A202" s="1" t="s">
        <v>1767</v>
      </c>
      <c r="B202" s="1">
        <v>3</v>
      </c>
      <c r="C202" s="9">
        <v>3</v>
      </c>
      <c r="D202" s="1">
        <v>164.08</v>
      </c>
      <c r="E202" s="7">
        <v>2.3142513889999998</v>
      </c>
      <c r="F202" s="1" t="s">
        <v>12</v>
      </c>
      <c r="G202" s="1" t="s">
        <v>11</v>
      </c>
      <c r="H202" s="1" t="s">
        <v>1768</v>
      </c>
      <c r="I202" s="3">
        <v>2.4754038710987599E-5</v>
      </c>
      <c r="J202" s="3">
        <v>9.3984480913586301E-6</v>
      </c>
      <c r="K202" s="2" t="s">
        <v>1769</v>
      </c>
    </row>
    <row r="203" spans="1:11" x14ac:dyDescent="0.2">
      <c r="A203" s="1" t="s">
        <v>1596</v>
      </c>
      <c r="B203" s="1">
        <v>3</v>
      </c>
      <c r="C203" s="9">
        <v>3</v>
      </c>
      <c r="D203" s="1">
        <v>113.22</v>
      </c>
      <c r="E203" s="7">
        <v>2.3005297100000002</v>
      </c>
      <c r="F203" s="1" t="s">
        <v>12</v>
      </c>
      <c r="G203" s="1" t="s">
        <v>11</v>
      </c>
      <c r="H203" s="1" t="s">
        <v>1597</v>
      </c>
      <c r="I203" s="3">
        <v>3.6903221789807802E-7</v>
      </c>
      <c r="J203" s="3">
        <v>8.8206942415981101E-8</v>
      </c>
      <c r="K203" s="2" t="s">
        <v>1598</v>
      </c>
    </row>
    <row r="204" spans="1:11" x14ac:dyDescent="0.2">
      <c r="A204" s="1" t="s">
        <v>594</v>
      </c>
      <c r="B204" s="1">
        <v>2</v>
      </c>
      <c r="C204" s="9">
        <v>2</v>
      </c>
      <c r="D204" s="1">
        <v>70.430000000000007</v>
      </c>
      <c r="E204" s="7">
        <v>2.3001895229999998</v>
      </c>
      <c r="F204" s="1" t="s">
        <v>12</v>
      </c>
      <c r="G204" s="1" t="s">
        <v>11</v>
      </c>
      <c r="H204" s="1" t="s">
        <v>595</v>
      </c>
      <c r="I204" s="1">
        <v>1.5626334911173899E-4</v>
      </c>
      <c r="J204" s="3">
        <v>6.9538608352447096E-5</v>
      </c>
      <c r="K204" s="2" t="s">
        <v>596</v>
      </c>
    </row>
    <row r="205" spans="1:11" x14ac:dyDescent="0.2">
      <c r="A205" s="1" t="s">
        <v>3564</v>
      </c>
      <c r="B205" s="1">
        <v>6</v>
      </c>
      <c r="C205" s="9">
        <v>6</v>
      </c>
      <c r="D205" s="1">
        <v>441</v>
      </c>
      <c r="E205" s="7">
        <v>2.2960149639999998</v>
      </c>
      <c r="F205" s="1" t="s">
        <v>12</v>
      </c>
      <c r="G205" s="1" t="s">
        <v>11</v>
      </c>
      <c r="H205" s="1" t="s">
        <v>3565</v>
      </c>
      <c r="I205" s="3">
        <v>1.7842146553517899E-9</v>
      </c>
      <c r="J205" s="3">
        <v>1.8522155768806299E-10</v>
      </c>
      <c r="K205" s="2" t="s">
        <v>3566</v>
      </c>
    </row>
    <row r="206" spans="1:11" x14ac:dyDescent="0.2">
      <c r="A206" s="1" t="s">
        <v>549</v>
      </c>
      <c r="B206" s="1">
        <v>2</v>
      </c>
      <c r="C206" s="9">
        <v>2</v>
      </c>
      <c r="D206" s="1">
        <v>136.87</v>
      </c>
      <c r="E206" s="7">
        <v>2.2891226809999998</v>
      </c>
      <c r="F206" s="1" t="s">
        <v>12</v>
      </c>
      <c r="G206" s="1" t="s">
        <v>11</v>
      </c>
      <c r="H206" s="1" t="s">
        <v>550</v>
      </c>
      <c r="I206" s="3">
        <v>7.8141231333943696E-5</v>
      </c>
      <c r="J206" s="3">
        <v>3.2703027124514401E-5</v>
      </c>
      <c r="K206" s="2" t="s">
        <v>551</v>
      </c>
    </row>
    <row r="207" spans="1:11" x14ac:dyDescent="0.2">
      <c r="A207" s="1" t="s">
        <v>3156</v>
      </c>
      <c r="B207" s="1">
        <v>5</v>
      </c>
      <c r="C207" s="9">
        <v>5</v>
      </c>
      <c r="D207" s="1">
        <v>265.88</v>
      </c>
      <c r="E207" s="7">
        <v>2.28340181</v>
      </c>
      <c r="F207" s="1" t="s">
        <v>12</v>
      </c>
      <c r="G207" s="1" t="s">
        <v>11</v>
      </c>
      <c r="H207" s="1" t="s">
        <v>3157</v>
      </c>
      <c r="I207" s="3">
        <v>4.6658009682774798E-7</v>
      </c>
      <c r="J207" s="3">
        <v>1.1584057576413E-7</v>
      </c>
      <c r="K207" s="2" t="s">
        <v>3158</v>
      </c>
    </row>
    <row r="208" spans="1:11" x14ac:dyDescent="0.2">
      <c r="A208" s="1" t="s">
        <v>195</v>
      </c>
      <c r="B208" s="1">
        <v>2</v>
      </c>
      <c r="C208" s="9">
        <v>2</v>
      </c>
      <c r="D208" s="1">
        <v>82.33</v>
      </c>
      <c r="E208" s="7">
        <v>2.2636198850000002</v>
      </c>
      <c r="F208" s="1" t="s">
        <v>12</v>
      </c>
      <c r="G208" s="1" t="s">
        <v>11</v>
      </c>
      <c r="H208" s="1" t="s">
        <v>196</v>
      </c>
      <c r="I208" s="3">
        <v>1.84278064299283E-8</v>
      </c>
      <c r="J208" s="3">
        <v>2.96316451849664E-9</v>
      </c>
      <c r="K208" s="2" t="s">
        <v>197</v>
      </c>
    </row>
    <row r="209" spans="1:11" x14ac:dyDescent="0.2">
      <c r="A209" s="1" t="s">
        <v>1866</v>
      </c>
      <c r="B209" s="1">
        <v>4</v>
      </c>
      <c r="C209" s="9">
        <v>3</v>
      </c>
      <c r="D209" s="1">
        <v>324.56</v>
      </c>
      <c r="E209" s="7">
        <v>2.261715176</v>
      </c>
      <c r="F209" s="1" t="s">
        <v>12</v>
      </c>
      <c r="G209" s="1" t="s">
        <v>11</v>
      </c>
      <c r="H209" s="1" t="s">
        <v>1867</v>
      </c>
      <c r="I209" s="1">
        <v>5.5539244455368904E-4</v>
      </c>
      <c r="J209" s="1">
        <v>2.7739383074623501E-4</v>
      </c>
      <c r="K209" s="2" t="s">
        <v>1868</v>
      </c>
    </row>
    <row r="210" spans="1:11" x14ac:dyDescent="0.2">
      <c r="A210" s="1" t="s">
        <v>5231</v>
      </c>
      <c r="B210" s="1">
        <v>17</v>
      </c>
      <c r="C210" s="9">
        <v>17</v>
      </c>
      <c r="D210" s="1">
        <v>987.15</v>
      </c>
      <c r="E210" s="7">
        <v>2.2615567269999999</v>
      </c>
      <c r="F210" s="1" t="s">
        <v>12</v>
      </c>
      <c r="G210" s="1" t="s">
        <v>11</v>
      </c>
      <c r="H210" s="1" t="s">
        <v>5232</v>
      </c>
      <c r="I210" s="3">
        <v>6.9272257838006704E-10</v>
      </c>
      <c r="J210" s="3">
        <v>5.7580207059541003E-11</v>
      </c>
      <c r="K210" s="2" t="s">
        <v>5233</v>
      </c>
    </row>
    <row r="211" spans="1:11" x14ac:dyDescent="0.2">
      <c r="A211" s="1" t="s">
        <v>282</v>
      </c>
      <c r="B211" s="1">
        <v>2</v>
      </c>
      <c r="C211" s="9">
        <v>2</v>
      </c>
      <c r="D211" s="1">
        <v>325.8</v>
      </c>
      <c r="E211" s="7">
        <v>2.2575760410000001</v>
      </c>
      <c r="F211" s="1" t="s">
        <v>12</v>
      </c>
      <c r="G211" s="1" t="s">
        <v>11</v>
      </c>
      <c r="H211" s="1" t="s">
        <v>283</v>
      </c>
      <c r="I211" s="3">
        <v>1.4845589343739E-7</v>
      </c>
      <c r="J211" s="3">
        <v>3.1849989590279398E-8</v>
      </c>
      <c r="K211" s="2" t="s">
        <v>284</v>
      </c>
    </row>
    <row r="212" spans="1:11" x14ac:dyDescent="0.2">
      <c r="A212" s="1" t="s">
        <v>2514</v>
      </c>
      <c r="B212" s="1">
        <v>4</v>
      </c>
      <c r="C212" s="9">
        <v>4</v>
      </c>
      <c r="D212" s="1">
        <v>216.6</v>
      </c>
      <c r="E212" s="7">
        <v>2.2437705229999998</v>
      </c>
      <c r="F212" s="1" t="s">
        <v>12</v>
      </c>
      <c r="G212" s="1" t="s">
        <v>11</v>
      </c>
      <c r="H212" s="1" t="s">
        <v>2515</v>
      </c>
      <c r="I212" s="3">
        <v>2.3624768570459301E-7</v>
      </c>
      <c r="J212" s="3">
        <v>5.3595210005579199E-8</v>
      </c>
      <c r="K212" s="2" t="s">
        <v>2516</v>
      </c>
    </row>
    <row r="213" spans="1:11" x14ac:dyDescent="0.2">
      <c r="A213" s="1" t="s">
        <v>2511</v>
      </c>
      <c r="B213" s="1">
        <v>4</v>
      </c>
      <c r="C213" s="9">
        <v>4</v>
      </c>
      <c r="D213" s="1">
        <v>172.21</v>
      </c>
      <c r="E213" s="7">
        <v>2.2433301189999999</v>
      </c>
      <c r="F213" s="1" t="s">
        <v>12</v>
      </c>
      <c r="G213" s="1" t="s">
        <v>11</v>
      </c>
      <c r="H213" s="1" t="s">
        <v>2512</v>
      </c>
      <c r="I213" s="3">
        <v>2.2371020289401E-7</v>
      </c>
      <c r="J213" s="3">
        <v>5.0588550418500397E-8</v>
      </c>
      <c r="K213" s="2" t="s">
        <v>2513</v>
      </c>
    </row>
    <row r="214" spans="1:11" x14ac:dyDescent="0.2">
      <c r="A214" s="1" t="s">
        <v>2433</v>
      </c>
      <c r="B214" s="1">
        <v>4</v>
      </c>
      <c r="C214" s="9">
        <v>4</v>
      </c>
      <c r="D214" s="1">
        <v>424.71</v>
      </c>
      <c r="E214" s="7">
        <v>2.2315531669999999</v>
      </c>
      <c r="F214" s="1" t="s">
        <v>12</v>
      </c>
      <c r="G214" s="1" t="s">
        <v>11</v>
      </c>
      <c r="H214" s="1" t="s">
        <v>2434</v>
      </c>
      <c r="I214" s="3">
        <v>1.1351790579419501E-8</v>
      </c>
      <c r="J214" s="3">
        <v>1.6852567502659101E-9</v>
      </c>
      <c r="K214" s="2" t="s">
        <v>2435</v>
      </c>
    </row>
    <row r="215" spans="1:11" x14ac:dyDescent="0.2">
      <c r="A215" s="1" t="s">
        <v>315</v>
      </c>
      <c r="B215" s="1">
        <v>2</v>
      </c>
      <c r="C215" s="9">
        <v>2</v>
      </c>
      <c r="D215" s="1">
        <v>93.63</v>
      </c>
      <c r="E215" s="7">
        <v>2.2242773699999998</v>
      </c>
      <c r="F215" s="1" t="s">
        <v>12</v>
      </c>
      <c r="G215" s="1" t="s">
        <v>11</v>
      </c>
      <c r="H215" s="1" t="s">
        <v>316</v>
      </c>
      <c r="I215" s="3">
        <v>3.7416913833624499E-7</v>
      </c>
      <c r="J215" s="3">
        <v>8.9773430286844998E-8</v>
      </c>
      <c r="K215" s="2" t="s">
        <v>317</v>
      </c>
    </row>
    <row r="216" spans="1:11" x14ac:dyDescent="0.2">
      <c r="A216" s="1" t="s">
        <v>4562</v>
      </c>
      <c r="B216" s="1">
        <v>10</v>
      </c>
      <c r="C216" s="9">
        <v>10</v>
      </c>
      <c r="D216" s="1">
        <v>549.54999999999995</v>
      </c>
      <c r="E216" s="7">
        <v>2.2201875320000002</v>
      </c>
      <c r="F216" s="1" t="s">
        <v>12</v>
      </c>
      <c r="G216" s="1" t="s">
        <v>11</v>
      </c>
      <c r="H216" s="1" t="s">
        <v>4563</v>
      </c>
      <c r="I216" s="3">
        <v>3.1757553365699799E-9</v>
      </c>
      <c r="J216" s="3">
        <v>3.7034295245532202E-10</v>
      </c>
      <c r="K216" s="2" t="s">
        <v>4564</v>
      </c>
    </row>
    <row r="217" spans="1:11" x14ac:dyDescent="0.2">
      <c r="A217" s="1" t="s">
        <v>1626</v>
      </c>
      <c r="B217" s="1">
        <v>3</v>
      </c>
      <c r="C217" s="9">
        <v>3</v>
      </c>
      <c r="D217" s="1">
        <v>180.33</v>
      </c>
      <c r="E217" s="7">
        <v>2.2175099579999999</v>
      </c>
      <c r="F217" s="1" t="s">
        <v>12</v>
      </c>
      <c r="G217" s="1" t="s">
        <v>11</v>
      </c>
      <c r="H217" s="1" t="s">
        <v>1627</v>
      </c>
      <c r="I217" s="3">
        <v>1.1591660646776001E-6</v>
      </c>
      <c r="J217" s="3">
        <v>3.1779935593111499E-7</v>
      </c>
      <c r="K217" s="2" t="s">
        <v>1628</v>
      </c>
    </row>
    <row r="218" spans="1:11" x14ac:dyDescent="0.2">
      <c r="A218" s="1" t="s">
        <v>4200</v>
      </c>
      <c r="B218" s="1">
        <v>8</v>
      </c>
      <c r="C218" s="9">
        <v>8</v>
      </c>
      <c r="D218" s="1">
        <v>570.24</v>
      </c>
      <c r="E218" s="7">
        <v>2.213366132</v>
      </c>
      <c r="F218" s="1" t="s">
        <v>12</v>
      </c>
      <c r="G218" s="1" t="s">
        <v>11</v>
      </c>
      <c r="H218" s="1" t="s">
        <v>4201</v>
      </c>
      <c r="I218" s="3">
        <v>1.03011078809854E-10</v>
      </c>
      <c r="J218" s="3">
        <v>5.75815104781037E-12</v>
      </c>
      <c r="K218" s="2" t="s">
        <v>4202</v>
      </c>
    </row>
    <row r="219" spans="1:11" x14ac:dyDescent="0.2">
      <c r="A219" s="1" t="s">
        <v>3168</v>
      </c>
      <c r="B219" s="1">
        <v>11</v>
      </c>
      <c r="C219" s="9">
        <v>5</v>
      </c>
      <c r="D219" s="1">
        <v>947.89</v>
      </c>
      <c r="E219" s="7">
        <v>2.2053892589999999</v>
      </c>
      <c r="F219" s="1" t="s">
        <v>12</v>
      </c>
      <c r="G219" s="1" t="s">
        <v>11</v>
      </c>
      <c r="H219" s="1" t="s">
        <v>3169</v>
      </c>
      <c r="I219" s="3">
        <v>1.03169902872149E-6</v>
      </c>
      <c r="J219" s="3">
        <v>2.7824042770964198E-7</v>
      </c>
      <c r="K219" s="2" t="s">
        <v>3170</v>
      </c>
    </row>
    <row r="220" spans="1:11" x14ac:dyDescent="0.2">
      <c r="A220" s="1" t="s">
        <v>5300</v>
      </c>
      <c r="B220" s="1">
        <v>19</v>
      </c>
      <c r="C220" s="9">
        <v>18</v>
      </c>
      <c r="D220" s="1">
        <v>1506.15</v>
      </c>
      <c r="E220" s="7">
        <v>2.203028781</v>
      </c>
      <c r="F220" s="1" t="s">
        <v>12</v>
      </c>
      <c r="G220" s="1" t="s">
        <v>11</v>
      </c>
      <c r="H220" s="1" t="s">
        <v>5301</v>
      </c>
      <c r="I220" s="3">
        <v>1.02069963030254E-8</v>
      </c>
      <c r="J220" s="3">
        <v>1.4671399404711599E-9</v>
      </c>
      <c r="K220" s="2" t="s">
        <v>5302</v>
      </c>
    </row>
    <row r="221" spans="1:11" x14ac:dyDescent="0.2">
      <c r="A221" s="1" t="s">
        <v>828</v>
      </c>
      <c r="B221" s="1">
        <v>2</v>
      </c>
      <c r="C221" s="9">
        <v>2</v>
      </c>
      <c r="D221" s="1">
        <v>70.45</v>
      </c>
      <c r="E221" s="7">
        <v>2.202834449</v>
      </c>
      <c r="F221" s="1" t="s">
        <v>12</v>
      </c>
      <c r="G221" s="1" t="s">
        <v>11</v>
      </c>
      <c r="H221" s="1" t="s">
        <v>829</v>
      </c>
      <c r="I221" s="1">
        <v>3.6111641422683499E-3</v>
      </c>
      <c r="J221" s="1">
        <v>2.15096927675585E-3</v>
      </c>
      <c r="K221" s="2" t="s">
        <v>830</v>
      </c>
    </row>
    <row r="222" spans="1:11" x14ac:dyDescent="0.2">
      <c r="A222" s="1" t="s">
        <v>3612</v>
      </c>
      <c r="B222" s="1">
        <v>6</v>
      </c>
      <c r="C222" s="9">
        <v>6</v>
      </c>
      <c r="D222" s="1">
        <v>402.19</v>
      </c>
      <c r="E222" s="7">
        <v>2.1838791390000001</v>
      </c>
      <c r="F222" s="1" t="s">
        <v>12</v>
      </c>
      <c r="G222" s="1" t="s">
        <v>11</v>
      </c>
      <c r="H222" s="1" t="s">
        <v>3613</v>
      </c>
      <c r="I222" s="3">
        <v>4.1078221340181302E-8</v>
      </c>
      <c r="J222" s="3">
        <v>7.32101875790527E-9</v>
      </c>
      <c r="K222" s="2" t="s">
        <v>3614</v>
      </c>
    </row>
    <row r="223" spans="1:11" x14ac:dyDescent="0.2">
      <c r="A223" s="1" t="s">
        <v>5183</v>
      </c>
      <c r="B223" s="1">
        <v>16</v>
      </c>
      <c r="C223" s="9">
        <v>16</v>
      </c>
      <c r="D223" s="1">
        <v>1146.94</v>
      </c>
      <c r="E223" s="7">
        <v>2.1783828359999999</v>
      </c>
      <c r="F223" s="1" t="s">
        <v>12</v>
      </c>
      <c r="G223" s="1" t="s">
        <v>11</v>
      </c>
      <c r="H223" s="1" t="s">
        <v>5184</v>
      </c>
      <c r="I223" s="3">
        <v>2.8541447838129999E-9</v>
      </c>
      <c r="J223" s="3">
        <v>3.2219202459740202E-10</v>
      </c>
      <c r="K223" s="2" t="s">
        <v>5185</v>
      </c>
    </row>
    <row r="224" spans="1:11" x14ac:dyDescent="0.2">
      <c r="A224" s="1" t="s">
        <v>3636</v>
      </c>
      <c r="B224" s="1">
        <v>6</v>
      </c>
      <c r="C224" s="9">
        <v>6</v>
      </c>
      <c r="D224" s="1">
        <v>266.29000000000002</v>
      </c>
      <c r="E224" s="7">
        <v>2.168336541</v>
      </c>
      <c r="F224" s="1" t="s">
        <v>12</v>
      </c>
      <c r="G224" s="1" t="s">
        <v>11</v>
      </c>
      <c r="H224" s="1" t="s">
        <v>3637</v>
      </c>
      <c r="I224" s="3">
        <v>1.2509431494536301E-6</v>
      </c>
      <c r="J224" s="3">
        <v>3.4690401676318502E-7</v>
      </c>
      <c r="K224" s="2" t="s">
        <v>3638</v>
      </c>
    </row>
    <row r="225" spans="1:11" x14ac:dyDescent="0.2">
      <c r="A225" s="1" t="s">
        <v>810</v>
      </c>
      <c r="B225" s="1">
        <v>2</v>
      </c>
      <c r="C225" s="9">
        <v>2</v>
      </c>
      <c r="D225" s="1">
        <v>104.18</v>
      </c>
      <c r="E225" s="7">
        <v>2.1520337120000002</v>
      </c>
      <c r="F225" s="1" t="s">
        <v>12</v>
      </c>
      <c r="G225" s="1" t="s">
        <v>11</v>
      </c>
      <c r="H225" s="1" t="s">
        <v>811</v>
      </c>
      <c r="I225" s="1">
        <v>2.8501658784246399E-3</v>
      </c>
      <c r="J225" s="1">
        <v>1.6594069215946001E-3</v>
      </c>
      <c r="K225" s="2" t="s">
        <v>812</v>
      </c>
    </row>
    <row r="226" spans="1:11" x14ac:dyDescent="0.2">
      <c r="A226" s="1" t="s">
        <v>5621</v>
      </c>
      <c r="B226" s="1">
        <v>41</v>
      </c>
      <c r="C226" s="9">
        <v>41</v>
      </c>
      <c r="D226" s="1">
        <v>3321.44</v>
      </c>
      <c r="E226" s="7">
        <v>2.1502557929999999</v>
      </c>
      <c r="F226" s="1" t="s">
        <v>12</v>
      </c>
      <c r="G226" s="1" t="s">
        <v>11</v>
      </c>
      <c r="H226" s="1" t="s">
        <v>5622</v>
      </c>
      <c r="I226" s="3">
        <v>9.9077377582210199E-8</v>
      </c>
      <c r="J226" s="3">
        <v>2.0067214769827002E-8</v>
      </c>
      <c r="K226" s="2" t="s">
        <v>5623</v>
      </c>
    </row>
    <row r="227" spans="1:11" x14ac:dyDescent="0.2">
      <c r="A227" s="1" t="s">
        <v>2397</v>
      </c>
      <c r="B227" s="1">
        <v>4</v>
      </c>
      <c r="C227" s="9">
        <v>4</v>
      </c>
      <c r="D227" s="1">
        <v>357.44</v>
      </c>
      <c r="E227" s="7">
        <v>2.1331051940000001</v>
      </c>
      <c r="F227" s="1" t="s">
        <v>12</v>
      </c>
      <c r="G227" s="1" t="s">
        <v>11</v>
      </c>
      <c r="H227" s="1" t="s">
        <v>2398</v>
      </c>
      <c r="I227" s="3">
        <v>3.1033475728682998E-9</v>
      </c>
      <c r="J227" s="3">
        <v>3.5708209822114398E-10</v>
      </c>
      <c r="K227" s="2" t="s">
        <v>2399</v>
      </c>
    </row>
    <row r="228" spans="1:11" x14ac:dyDescent="0.2">
      <c r="A228" s="1" t="s">
        <v>3084</v>
      </c>
      <c r="B228" s="1">
        <v>5</v>
      </c>
      <c r="C228" s="9">
        <v>5</v>
      </c>
      <c r="D228" s="1">
        <v>266.14999999999998</v>
      </c>
      <c r="E228" s="7">
        <v>2.1209357770000001</v>
      </c>
      <c r="F228" s="1" t="s">
        <v>12</v>
      </c>
      <c r="G228" s="1" t="s">
        <v>11</v>
      </c>
      <c r="H228" s="1" t="s">
        <v>3085</v>
      </c>
      <c r="I228" s="3">
        <v>1.33538984700922E-8</v>
      </c>
      <c r="J228" s="3">
        <v>2.0406501836329702E-9</v>
      </c>
      <c r="K228" s="2" t="s">
        <v>3086</v>
      </c>
    </row>
    <row r="229" spans="1:11" x14ac:dyDescent="0.2">
      <c r="A229" s="1" t="s">
        <v>447</v>
      </c>
      <c r="B229" s="1">
        <v>2</v>
      </c>
      <c r="C229" s="9">
        <v>2</v>
      </c>
      <c r="D229" s="1">
        <v>114.2</v>
      </c>
      <c r="E229" s="7">
        <v>2.1150312680000001</v>
      </c>
      <c r="F229" s="1" t="s">
        <v>12</v>
      </c>
      <c r="G229" s="1" t="s">
        <v>11</v>
      </c>
      <c r="H229" s="1" t="s">
        <v>448</v>
      </c>
      <c r="I229" s="3">
        <v>6.6305907468159204E-6</v>
      </c>
      <c r="J229" s="3">
        <v>2.19014068225136E-6</v>
      </c>
      <c r="K229" s="2" t="s">
        <v>449</v>
      </c>
    </row>
    <row r="230" spans="1:11" x14ac:dyDescent="0.2">
      <c r="A230" s="1" t="s">
        <v>3120</v>
      </c>
      <c r="B230" s="1">
        <v>5</v>
      </c>
      <c r="C230" s="9">
        <v>5</v>
      </c>
      <c r="D230" s="1">
        <v>262.02999999999997</v>
      </c>
      <c r="E230" s="7">
        <v>2.1038509410000001</v>
      </c>
      <c r="F230" s="1" t="s">
        <v>12</v>
      </c>
      <c r="G230" s="1" t="s">
        <v>11</v>
      </c>
      <c r="H230" s="1" t="s">
        <v>3121</v>
      </c>
      <c r="I230" s="3">
        <v>1.3104951574505901E-7</v>
      </c>
      <c r="J230" s="3">
        <v>2.75893717358018E-8</v>
      </c>
      <c r="K230" s="2" t="s">
        <v>3122</v>
      </c>
    </row>
    <row r="231" spans="1:11" x14ac:dyDescent="0.2">
      <c r="A231" s="1" t="s">
        <v>5495</v>
      </c>
      <c r="B231" s="1">
        <v>34</v>
      </c>
      <c r="C231" s="9">
        <v>25</v>
      </c>
      <c r="D231" s="1">
        <v>2645.65</v>
      </c>
      <c r="E231" s="7">
        <v>2.1029186709999999</v>
      </c>
      <c r="F231" s="1" t="s">
        <v>12</v>
      </c>
      <c r="G231" s="1" t="s">
        <v>11</v>
      </c>
      <c r="H231" s="1" t="s">
        <v>5496</v>
      </c>
      <c r="I231" s="3">
        <v>9.8788551839688296E-8</v>
      </c>
      <c r="J231" s="3">
        <v>1.99630371033267E-8</v>
      </c>
      <c r="K231" s="2" t="s">
        <v>5497</v>
      </c>
    </row>
    <row r="232" spans="1:11" x14ac:dyDescent="0.2">
      <c r="A232" s="1" t="s">
        <v>3969</v>
      </c>
      <c r="B232" s="1">
        <v>10</v>
      </c>
      <c r="C232" s="9">
        <v>7</v>
      </c>
      <c r="D232" s="1">
        <v>635.9</v>
      </c>
      <c r="E232" s="7">
        <v>2.099683438</v>
      </c>
      <c r="F232" s="1" t="s">
        <v>12</v>
      </c>
      <c r="G232" s="1" t="s">
        <v>11</v>
      </c>
      <c r="H232" s="1" t="s">
        <v>3970</v>
      </c>
      <c r="I232" s="3">
        <v>1.28062619341091E-8</v>
      </c>
      <c r="J232" s="3">
        <v>1.9383706811337498E-9</v>
      </c>
      <c r="K232" s="2" t="s">
        <v>3971</v>
      </c>
    </row>
    <row r="233" spans="1:11" x14ac:dyDescent="0.2">
      <c r="A233" s="1" t="s">
        <v>3258</v>
      </c>
      <c r="B233" s="1">
        <v>5</v>
      </c>
      <c r="C233" s="9">
        <v>5</v>
      </c>
      <c r="D233" s="1">
        <v>335.82</v>
      </c>
      <c r="E233" s="7">
        <v>2.0990217590000002</v>
      </c>
      <c r="F233" s="1" t="s">
        <v>12</v>
      </c>
      <c r="G233" s="1" t="s">
        <v>11</v>
      </c>
      <c r="H233" s="1" t="s">
        <v>3259</v>
      </c>
      <c r="I233" s="1">
        <v>1.12196030325574E-4</v>
      </c>
      <c r="J233" s="3">
        <v>4.8502893690656503E-5</v>
      </c>
      <c r="K233" s="2" t="s">
        <v>3260</v>
      </c>
    </row>
    <row r="234" spans="1:11" x14ac:dyDescent="0.2">
      <c r="A234" s="1" t="s">
        <v>1494</v>
      </c>
      <c r="B234" s="1">
        <v>3</v>
      </c>
      <c r="C234" s="9">
        <v>3</v>
      </c>
      <c r="D234" s="1">
        <v>81.75</v>
      </c>
      <c r="E234" s="7">
        <v>2.089356988</v>
      </c>
      <c r="F234" s="1" t="s">
        <v>12</v>
      </c>
      <c r="G234" s="1" t="s">
        <v>11</v>
      </c>
      <c r="H234" s="1" t="s">
        <v>1495</v>
      </c>
      <c r="I234" s="3">
        <v>2.5197885881470399E-9</v>
      </c>
      <c r="J234" s="3">
        <v>2.7530176589192701E-10</v>
      </c>
      <c r="K234" s="2" t="s">
        <v>1496</v>
      </c>
    </row>
    <row r="235" spans="1:11" x14ac:dyDescent="0.2">
      <c r="A235" s="1" t="s">
        <v>1659</v>
      </c>
      <c r="B235" s="1">
        <v>3</v>
      </c>
      <c r="C235" s="9">
        <v>3</v>
      </c>
      <c r="D235" s="1">
        <v>97.15</v>
      </c>
      <c r="E235" s="7">
        <v>2.0722197869999999</v>
      </c>
      <c r="F235" s="1" t="s">
        <v>12</v>
      </c>
      <c r="G235" s="1" t="s">
        <v>11</v>
      </c>
      <c r="H235" s="1" t="s">
        <v>1660</v>
      </c>
      <c r="I235" s="3">
        <v>1.9858809645457E-6</v>
      </c>
      <c r="J235" s="3">
        <v>5.7954566079663899E-7</v>
      </c>
      <c r="K235" s="2" t="s">
        <v>1661</v>
      </c>
    </row>
    <row r="236" spans="1:11" x14ac:dyDescent="0.2">
      <c r="A236" s="1" t="s">
        <v>627</v>
      </c>
      <c r="B236" s="1">
        <v>2</v>
      </c>
      <c r="C236" s="9">
        <v>2</v>
      </c>
      <c r="D236" s="1">
        <v>72.34</v>
      </c>
      <c r="E236" s="7">
        <v>2.0690338229999998</v>
      </c>
      <c r="F236" s="1" t="s">
        <v>12</v>
      </c>
      <c r="G236" s="1" t="s">
        <v>11</v>
      </c>
      <c r="H236" s="1" t="s">
        <v>628</v>
      </c>
      <c r="I236" s="1">
        <v>2.59371604615172E-4</v>
      </c>
      <c r="J236" s="1">
        <v>1.21730484489081E-4</v>
      </c>
      <c r="K236" s="2" t="s">
        <v>629</v>
      </c>
    </row>
    <row r="237" spans="1:11" x14ac:dyDescent="0.2">
      <c r="A237" s="1" t="s">
        <v>501</v>
      </c>
      <c r="B237" s="1">
        <v>2</v>
      </c>
      <c r="C237" s="9">
        <v>2</v>
      </c>
      <c r="D237" s="1">
        <v>108.49</v>
      </c>
      <c r="E237" s="7">
        <v>2.0682261799999999</v>
      </c>
      <c r="F237" s="1" t="s">
        <v>12</v>
      </c>
      <c r="G237" s="1" t="s">
        <v>11</v>
      </c>
      <c r="H237" s="1" t="s">
        <v>502</v>
      </c>
      <c r="I237" s="3">
        <v>2.9170709312417399E-5</v>
      </c>
      <c r="J237" s="3">
        <v>1.12659291137612E-5</v>
      </c>
      <c r="K237" s="2" t="s">
        <v>503</v>
      </c>
    </row>
    <row r="238" spans="1:11" x14ac:dyDescent="0.2">
      <c r="A238" s="1" t="s">
        <v>3174</v>
      </c>
      <c r="B238" s="1">
        <v>7</v>
      </c>
      <c r="C238" s="9">
        <v>5</v>
      </c>
      <c r="D238" s="1">
        <v>486.59</v>
      </c>
      <c r="E238" s="7">
        <v>2.0564989869999999</v>
      </c>
      <c r="F238" s="1" t="s">
        <v>12</v>
      </c>
      <c r="G238" s="1" t="s">
        <v>11</v>
      </c>
      <c r="H238" s="1" t="s">
        <v>3175</v>
      </c>
      <c r="I238" s="3">
        <v>1.14469887445559E-6</v>
      </c>
      <c r="J238" s="3">
        <v>3.1287050906172701E-7</v>
      </c>
      <c r="K238" s="2" t="s">
        <v>3176</v>
      </c>
    </row>
    <row r="239" spans="1:11" x14ac:dyDescent="0.2">
      <c r="A239" s="1" t="s">
        <v>1776</v>
      </c>
      <c r="B239" s="1">
        <v>3</v>
      </c>
      <c r="C239" s="9">
        <v>3</v>
      </c>
      <c r="D239" s="1">
        <v>378.35</v>
      </c>
      <c r="E239" s="7">
        <v>2.0480676820000001</v>
      </c>
      <c r="F239" s="1" t="s">
        <v>12</v>
      </c>
      <c r="G239" s="1" t="s">
        <v>11</v>
      </c>
      <c r="H239" s="1" t="s">
        <v>1777</v>
      </c>
      <c r="I239" s="3">
        <v>3.7320001338453703E-5</v>
      </c>
      <c r="J239" s="3">
        <v>1.47518988956719E-5</v>
      </c>
      <c r="K239" s="2" t="s">
        <v>1778</v>
      </c>
    </row>
    <row r="240" spans="1:11" x14ac:dyDescent="0.2">
      <c r="A240" s="1" t="s">
        <v>5435</v>
      </c>
      <c r="B240" s="1">
        <v>23</v>
      </c>
      <c r="C240" s="9">
        <v>22</v>
      </c>
      <c r="D240" s="1">
        <v>1713.5</v>
      </c>
      <c r="E240" s="7">
        <v>2.0461676359999998</v>
      </c>
      <c r="F240" s="1" t="s">
        <v>12</v>
      </c>
      <c r="G240" s="1" t="s">
        <v>11</v>
      </c>
      <c r="H240" s="1" t="s">
        <v>5436</v>
      </c>
      <c r="I240" s="3">
        <v>2.34346058611907E-8</v>
      </c>
      <c r="J240" s="3">
        <v>3.8873375239797198E-9</v>
      </c>
      <c r="K240" s="2" t="s">
        <v>5437</v>
      </c>
    </row>
    <row r="241" spans="1:11" x14ac:dyDescent="0.2">
      <c r="A241" s="1" t="s">
        <v>3666</v>
      </c>
      <c r="B241" s="1">
        <v>6</v>
      </c>
      <c r="C241" s="9">
        <v>6</v>
      </c>
      <c r="D241" s="1">
        <v>346.98</v>
      </c>
      <c r="E241" s="7">
        <v>2.0432522080000002</v>
      </c>
      <c r="F241" s="1" t="s">
        <v>12</v>
      </c>
      <c r="G241" s="1" t="s">
        <v>11</v>
      </c>
      <c r="H241" s="1" t="s">
        <v>3667</v>
      </c>
      <c r="I241" s="3">
        <v>1.8891193454063301E-5</v>
      </c>
      <c r="J241" s="3">
        <v>6.9599133778127804E-6</v>
      </c>
      <c r="K241" s="2" t="s">
        <v>3668</v>
      </c>
    </row>
    <row r="242" spans="1:11" x14ac:dyDescent="0.2">
      <c r="A242" s="1" t="s">
        <v>1629</v>
      </c>
      <c r="B242" s="1">
        <v>3</v>
      </c>
      <c r="C242" s="9">
        <v>3</v>
      </c>
      <c r="D242" s="1">
        <v>173.2</v>
      </c>
      <c r="E242" s="7">
        <v>2.040277525</v>
      </c>
      <c r="F242" s="1" t="s">
        <v>12</v>
      </c>
      <c r="G242" s="1" t="s">
        <v>11</v>
      </c>
      <c r="H242" s="1" t="s">
        <v>1630</v>
      </c>
      <c r="I242" s="3">
        <v>1.1591660646776001E-6</v>
      </c>
      <c r="J242" s="3">
        <v>3.1808694914565098E-7</v>
      </c>
      <c r="K242" s="2" t="s">
        <v>1631</v>
      </c>
    </row>
    <row r="243" spans="1:11" x14ac:dyDescent="0.2">
      <c r="A243" s="1" t="s">
        <v>3123</v>
      </c>
      <c r="B243" s="1">
        <v>5</v>
      </c>
      <c r="C243" s="9">
        <v>5</v>
      </c>
      <c r="D243" s="1">
        <v>441.76</v>
      </c>
      <c r="E243" s="7">
        <v>2.0297160779999999</v>
      </c>
      <c r="F243" s="1" t="s">
        <v>12</v>
      </c>
      <c r="G243" s="1" t="s">
        <v>11</v>
      </c>
      <c r="H243" s="1" t="s">
        <v>3124</v>
      </c>
      <c r="I243" s="3">
        <v>1.3499820849759799E-7</v>
      </c>
      <c r="J243" s="3">
        <v>2.8668522094851401E-8</v>
      </c>
      <c r="K243" s="2" t="s">
        <v>3125</v>
      </c>
    </row>
    <row r="244" spans="1:11" x14ac:dyDescent="0.2">
      <c r="A244" s="1" t="s">
        <v>5444</v>
      </c>
      <c r="B244" s="1">
        <v>23</v>
      </c>
      <c r="C244" s="9">
        <v>22</v>
      </c>
      <c r="D244" s="1">
        <v>1414.2</v>
      </c>
      <c r="E244" s="7">
        <v>2.023640662</v>
      </c>
      <c r="F244" s="1" t="s">
        <v>12</v>
      </c>
      <c r="G244" s="1" t="s">
        <v>11</v>
      </c>
      <c r="H244" s="1" t="s">
        <v>5445</v>
      </c>
      <c r="I244" s="3">
        <v>6.9682466219472905E-8</v>
      </c>
      <c r="J244" s="3">
        <v>1.32535797818526E-8</v>
      </c>
      <c r="K244" s="2" t="s">
        <v>5446</v>
      </c>
    </row>
    <row r="245" spans="1:11" x14ac:dyDescent="0.2">
      <c r="A245" s="1" t="s">
        <v>2478</v>
      </c>
      <c r="B245" s="1">
        <v>5</v>
      </c>
      <c r="C245" s="9">
        <v>4</v>
      </c>
      <c r="D245" s="1">
        <v>231.29</v>
      </c>
      <c r="E245" s="7">
        <v>2.021348964</v>
      </c>
      <c r="F245" s="1" t="s">
        <v>12</v>
      </c>
      <c r="G245" s="1" t="s">
        <v>11</v>
      </c>
      <c r="H245" s="1" t="s">
        <v>2479</v>
      </c>
      <c r="I245" s="3">
        <v>9.6093945541024004E-8</v>
      </c>
      <c r="J245" s="3">
        <v>1.9224854970179701E-8</v>
      </c>
      <c r="K245" s="2" t="s">
        <v>2480</v>
      </c>
    </row>
    <row r="246" spans="1:11" x14ac:dyDescent="0.2">
      <c r="A246" s="1" t="s">
        <v>3204</v>
      </c>
      <c r="B246" s="1">
        <v>5</v>
      </c>
      <c r="C246" s="9">
        <v>5</v>
      </c>
      <c r="D246" s="1">
        <v>302.94</v>
      </c>
      <c r="E246" s="7">
        <v>2.0163646709999998</v>
      </c>
      <c r="F246" s="1" t="s">
        <v>12</v>
      </c>
      <c r="G246" s="1" t="s">
        <v>11</v>
      </c>
      <c r="H246" s="1" t="s">
        <v>3205</v>
      </c>
      <c r="I246" s="3">
        <v>7.6373153710421099E-6</v>
      </c>
      <c r="J246" s="3">
        <v>2.56148072698472E-6</v>
      </c>
      <c r="K246" s="2" t="s">
        <v>3206</v>
      </c>
    </row>
    <row r="247" spans="1:11" x14ac:dyDescent="0.2">
      <c r="A247" s="1" t="s">
        <v>3159</v>
      </c>
      <c r="B247" s="1">
        <v>5</v>
      </c>
      <c r="C247" s="9">
        <v>5</v>
      </c>
      <c r="D247" s="1">
        <v>217.31</v>
      </c>
      <c r="E247" s="7">
        <v>2.0064056149999998</v>
      </c>
      <c r="F247" s="1" t="s">
        <v>12</v>
      </c>
      <c r="G247" s="1" t="s">
        <v>11</v>
      </c>
      <c r="H247" s="1" t="s">
        <v>3160</v>
      </c>
      <c r="I247" s="3">
        <v>6.3359721464574903E-7</v>
      </c>
      <c r="J247" s="3">
        <v>1.62305403382388E-7</v>
      </c>
      <c r="K247" s="2" t="s">
        <v>3161</v>
      </c>
    </row>
    <row r="248" spans="1:11" x14ac:dyDescent="0.2">
      <c r="A248" s="1" t="s">
        <v>5306</v>
      </c>
      <c r="B248" s="1">
        <v>19</v>
      </c>
      <c r="C248" s="9">
        <v>18</v>
      </c>
      <c r="D248" s="1">
        <v>1269.1600000000001</v>
      </c>
      <c r="E248" s="7">
        <v>1.9870905270000001</v>
      </c>
      <c r="F248" s="1" t="s">
        <v>12</v>
      </c>
      <c r="G248" s="1" t="s">
        <v>11</v>
      </c>
      <c r="H248" s="1" t="s">
        <v>5307</v>
      </c>
      <c r="I248" s="3">
        <v>2.6819727348500401E-7</v>
      </c>
      <c r="J248" s="3">
        <v>6.1622095867879204E-8</v>
      </c>
      <c r="K248" s="2" t="s">
        <v>5308</v>
      </c>
    </row>
    <row r="249" spans="1:11" x14ac:dyDescent="0.2">
      <c r="A249" s="1" t="s">
        <v>5582</v>
      </c>
      <c r="B249" s="1">
        <v>33</v>
      </c>
      <c r="C249" s="9">
        <v>32</v>
      </c>
      <c r="D249" s="1">
        <v>2283.27</v>
      </c>
      <c r="E249" s="7">
        <v>1.983626624</v>
      </c>
      <c r="F249" s="1" t="s">
        <v>12</v>
      </c>
      <c r="G249" s="1" t="s">
        <v>11</v>
      </c>
      <c r="H249" s="1" t="s">
        <v>5583</v>
      </c>
      <c r="I249" s="3">
        <v>3.58899839444484E-11</v>
      </c>
      <c r="J249" s="3">
        <v>1.49813000131091E-12</v>
      </c>
      <c r="K249" s="2" t="s">
        <v>5584</v>
      </c>
    </row>
    <row r="250" spans="1:11" x14ac:dyDescent="0.2">
      <c r="A250" s="1" t="s">
        <v>3642</v>
      </c>
      <c r="B250" s="1">
        <v>6</v>
      </c>
      <c r="C250" s="9">
        <v>6</v>
      </c>
      <c r="D250" s="1">
        <v>401.61</v>
      </c>
      <c r="E250" s="7">
        <v>1.9819582039999999</v>
      </c>
      <c r="F250" s="1" t="s">
        <v>12</v>
      </c>
      <c r="G250" s="1" t="s">
        <v>11</v>
      </c>
      <c r="H250" s="1" t="s">
        <v>3643</v>
      </c>
      <c r="I250" s="3">
        <v>2.4369677231106598E-6</v>
      </c>
      <c r="J250" s="3">
        <v>7.2534066531787398E-7</v>
      </c>
      <c r="K250" s="2" t="s">
        <v>3644</v>
      </c>
    </row>
    <row r="251" spans="1:11" x14ac:dyDescent="0.2">
      <c r="A251" s="1" t="s">
        <v>1791</v>
      </c>
      <c r="B251" s="1">
        <v>3</v>
      </c>
      <c r="C251" s="9">
        <v>3</v>
      </c>
      <c r="D251" s="1">
        <v>300.24</v>
      </c>
      <c r="E251" s="7">
        <v>1.9817127910000001</v>
      </c>
      <c r="F251" s="1" t="s">
        <v>12</v>
      </c>
      <c r="G251" s="1" t="s">
        <v>11</v>
      </c>
      <c r="H251" s="1" t="s">
        <v>1792</v>
      </c>
      <c r="I251" s="3">
        <v>9.1040154143197998E-5</v>
      </c>
      <c r="J251" s="3">
        <v>3.8597059905355799E-5</v>
      </c>
      <c r="K251" s="2" t="s">
        <v>1793</v>
      </c>
    </row>
    <row r="252" spans="1:11" x14ac:dyDescent="0.2">
      <c r="A252" s="1" t="s">
        <v>240</v>
      </c>
      <c r="B252" s="1">
        <v>2</v>
      </c>
      <c r="C252" s="9">
        <v>2</v>
      </c>
      <c r="D252" s="1">
        <v>111.98</v>
      </c>
      <c r="E252" s="7">
        <v>1.980141251</v>
      </c>
      <c r="F252" s="1" t="s">
        <v>12</v>
      </c>
      <c r="G252" s="1" t="s">
        <v>11</v>
      </c>
      <c r="H252" s="1" t="s">
        <v>241</v>
      </c>
      <c r="I252" s="3">
        <v>8.10215332108439E-8</v>
      </c>
      <c r="J252" s="3">
        <v>1.5733764162541399E-8</v>
      </c>
      <c r="K252" s="2" t="s">
        <v>242</v>
      </c>
    </row>
    <row r="253" spans="1:11" x14ac:dyDescent="0.2">
      <c r="A253" s="1" t="s">
        <v>3582</v>
      </c>
      <c r="B253" s="1">
        <v>6</v>
      </c>
      <c r="C253" s="9">
        <v>6</v>
      </c>
      <c r="D253" s="1">
        <v>364.9</v>
      </c>
      <c r="E253" s="7">
        <v>1.9762492679999999</v>
      </c>
      <c r="F253" s="1" t="s">
        <v>12</v>
      </c>
      <c r="G253" s="1" t="s">
        <v>11</v>
      </c>
      <c r="H253" s="1" t="s">
        <v>3583</v>
      </c>
      <c r="I253" s="3">
        <v>5.5834711246334402E-9</v>
      </c>
      <c r="J253" s="3">
        <v>7.2960058252923401E-10</v>
      </c>
      <c r="K253" s="2" t="s">
        <v>3584</v>
      </c>
    </row>
    <row r="254" spans="1:11" x14ac:dyDescent="0.2">
      <c r="A254" s="1" t="s">
        <v>4209</v>
      </c>
      <c r="B254" s="1">
        <v>9</v>
      </c>
      <c r="C254" s="9">
        <v>8</v>
      </c>
      <c r="D254" s="1">
        <v>484.75</v>
      </c>
      <c r="E254" s="7">
        <v>1.969852884</v>
      </c>
      <c r="F254" s="1" t="s">
        <v>12</v>
      </c>
      <c r="G254" s="1" t="s">
        <v>11</v>
      </c>
      <c r="H254" s="1" t="s">
        <v>4210</v>
      </c>
      <c r="I254" s="3">
        <v>3.6344197565297802E-8</v>
      </c>
      <c r="J254" s="3">
        <v>6.3981618218400902E-9</v>
      </c>
      <c r="K254" s="2" t="s">
        <v>4211</v>
      </c>
    </row>
    <row r="255" spans="1:11" x14ac:dyDescent="0.2">
      <c r="A255" s="1" t="s">
        <v>5189</v>
      </c>
      <c r="B255" s="1">
        <v>17</v>
      </c>
      <c r="C255" s="9">
        <v>16</v>
      </c>
      <c r="D255" s="1">
        <v>1125.5999999999999</v>
      </c>
      <c r="E255" s="7">
        <v>1.9553804880000001</v>
      </c>
      <c r="F255" s="1" t="s">
        <v>12</v>
      </c>
      <c r="G255" s="1" t="s">
        <v>11</v>
      </c>
      <c r="H255" s="1" t="s">
        <v>5190</v>
      </c>
      <c r="I255" s="3">
        <v>1.18375788418097E-8</v>
      </c>
      <c r="J255" s="3">
        <v>1.7659691121538301E-9</v>
      </c>
      <c r="K255" s="2" t="s">
        <v>5191</v>
      </c>
    </row>
    <row r="256" spans="1:11" x14ac:dyDescent="0.2">
      <c r="A256" s="1" t="s">
        <v>5630</v>
      </c>
      <c r="B256" s="1">
        <v>43</v>
      </c>
      <c r="C256" s="9">
        <v>42</v>
      </c>
      <c r="D256" s="1">
        <v>3845.03</v>
      </c>
      <c r="E256" s="7">
        <v>1.9443546780000001</v>
      </c>
      <c r="F256" s="1" t="s">
        <v>12</v>
      </c>
      <c r="G256" s="1" t="s">
        <v>11</v>
      </c>
      <c r="H256" s="1" t="s">
        <v>5631</v>
      </c>
      <c r="I256" s="3">
        <v>1.63571016963207E-6</v>
      </c>
      <c r="J256" s="3">
        <v>4.6633935520870799E-7</v>
      </c>
      <c r="K256" s="2" t="s">
        <v>5632</v>
      </c>
    </row>
    <row r="257" spans="1:11" x14ac:dyDescent="0.2">
      <c r="A257" s="1" t="s">
        <v>4943</v>
      </c>
      <c r="B257" s="1">
        <v>13</v>
      </c>
      <c r="C257" s="9">
        <v>13</v>
      </c>
      <c r="D257" s="1">
        <v>610.55999999999995</v>
      </c>
      <c r="E257" s="7">
        <v>1.9385431829999999</v>
      </c>
      <c r="F257" s="1" t="s">
        <v>12</v>
      </c>
      <c r="G257" s="1" t="s">
        <v>11</v>
      </c>
      <c r="H257" s="1" t="s">
        <v>4944</v>
      </c>
      <c r="I257" s="3">
        <v>3.6877121022681599E-8</v>
      </c>
      <c r="J257" s="3">
        <v>6.50536508784872E-9</v>
      </c>
      <c r="K257" s="2" t="s">
        <v>4945</v>
      </c>
    </row>
    <row r="258" spans="1:11" x14ac:dyDescent="0.2">
      <c r="A258" s="1" t="s">
        <v>4413</v>
      </c>
      <c r="B258" s="1">
        <v>9</v>
      </c>
      <c r="C258" s="9">
        <v>9</v>
      </c>
      <c r="D258" s="1">
        <v>601.76</v>
      </c>
      <c r="E258" s="7">
        <v>1.9360190310000001</v>
      </c>
      <c r="F258" s="1" t="s">
        <v>12</v>
      </c>
      <c r="G258" s="1" t="s">
        <v>11</v>
      </c>
      <c r="H258" s="1" t="s">
        <v>4414</v>
      </c>
      <c r="I258" s="3">
        <v>2.2382494492159201E-9</v>
      </c>
      <c r="J258" s="3">
        <v>2.3804250040663E-10</v>
      </c>
      <c r="K258" s="2" t="s">
        <v>4415</v>
      </c>
    </row>
    <row r="259" spans="1:11" x14ac:dyDescent="0.2">
      <c r="A259" s="1" t="s">
        <v>4697</v>
      </c>
      <c r="B259" s="1">
        <v>22</v>
      </c>
      <c r="C259" s="9">
        <v>11</v>
      </c>
      <c r="D259" s="1">
        <v>1867.53</v>
      </c>
      <c r="E259" s="7">
        <v>1.930912118</v>
      </c>
      <c r="F259" s="1" t="s">
        <v>12</v>
      </c>
      <c r="G259" s="1" t="s">
        <v>11</v>
      </c>
      <c r="H259" s="1" t="s">
        <v>4698</v>
      </c>
      <c r="I259" s="3">
        <v>5.5966547336543698E-8</v>
      </c>
      <c r="J259" s="3">
        <v>1.0482300698967899E-8</v>
      </c>
      <c r="K259" s="2" t="s">
        <v>4699</v>
      </c>
    </row>
    <row r="260" spans="1:11" x14ac:dyDescent="0.2">
      <c r="A260" s="1" t="s">
        <v>3108</v>
      </c>
      <c r="B260" s="1">
        <v>5</v>
      </c>
      <c r="C260" s="9">
        <v>5</v>
      </c>
      <c r="D260" s="1">
        <v>224.66</v>
      </c>
      <c r="E260" s="7">
        <v>1.9285264230000001</v>
      </c>
      <c r="F260" s="1" t="s">
        <v>12</v>
      </c>
      <c r="G260" s="1" t="s">
        <v>11</v>
      </c>
      <c r="H260" s="1" t="s">
        <v>3109</v>
      </c>
      <c r="I260" s="3">
        <v>7.1533125503006095E-8</v>
      </c>
      <c r="J260" s="3">
        <v>1.3683469016364499E-8</v>
      </c>
      <c r="K260" s="2" t="s">
        <v>3110</v>
      </c>
    </row>
    <row r="261" spans="1:11" x14ac:dyDescent="0.2">
      <c r="A261" s="1" t="s">
        <v>3942</v>
      </c>
      <c r="B261" s="1">
        <v>7</v>
      </c>
      <c r="C261" s="9">
        <v>7</v>
      </c>
      <c r="D261" s="1">
        <v>416.29</v>
      </c>
      <c r="E261" s="7">
        <v>1.9184224350000001</v>
      </c>
      <c r="F261" s="1" t="s">
        <v>12</v>
      </c>
      <c r="G261" s="1" t="s">
        <v>11</v>
      </c>
      <c r="H261" s="1" t="s">
        <v>3943</v>
      </c>
      <c r="I261" s="3">
        <v>3.3849335128034698E-10</v>
      </c>
      <c r="J261" s="3">
        <v>2.3835829454950001E-11</v>
      </c>
      <c r="K261" s="2" t="s">
        <v>3944</v>
      </c>
    </row>
    <row r="262" spans="1:11" x14ac:dyDescent="0.2">
      <c r="A262" s="1" t="s">
        <v>1632</v>
      </c>
      <c r="B262" s="1">
        <v>3</v>
      </c>
      <c r="C262" s="9">
        <v>3</v>
      </c>
      <c r="D262" s="1">
        <v>118.03</v>
      </c>
      <c r="E262" s="7">
        <v>1.9079233849999999</v>
      </c>
      <c r="F262" s="1" t="s">
        <v>12</v>
      </c>
      <c r="G262" s="1" t="s">
        <v>11</v>
      </c>
      <c r="H262" s="1" t="s">
        <v>1633</v>
      </c>
      <c r="I262" s="3">
        <v>1.1691812313638201E-6</v>
      </c>
      <c r="J262" s="3">
        <v>3.21259597873834E-7</v>
      </c>
      <c r="K262" s="2" t="s">
        <v>1634</v>
      </c>
    </row>
    <row r="263" spans="1:11" x14ac:dyDescent="0.2">
      <c r="A263" s="1" t="s">
        <v>1683</v>
      </c>
      <c r="B263" s="1">
        <v>3</v>
      </c>
      <c r="C263" s="9">
        <v>3</v>
      </c>
      <c r="D263" s="1">
        <v>208.21</v>
      </c>
      <c r="E263" s="7">
        <v>1.9079057180000001</v>
      </c>
      <c r="F263" s="1" t="s">
        <v>12</v>
      </c>
      <c r="G263" s="1" t="s">
        <v>11</v>
      </c>
      <c r="H263" s="1" t="s">
        <v>1684</v>
      </c>
      <c r="I263" s="3">
        <v>3.3160633858536999E-6</v>
      </c>
      <c r="J263" s="3">
        <v>1.02190120311789E-6</v>
      </c>
      <c r="K263" s="2" t="s">
        <v>1685</v>
      </c>
    </row>
    <row r="264" spans="1:11" x14ac:dyDescent="0.2">
      <c r="A264" s="1" t="s">
        <v>5348</v>
      </c>
      <c r="B264" s="1">
        <v>19</v>
      </c>
      <c r="C264" s="9">
        <v>19</v>
      </c>
      <c r="D264" s="1">
        <v>1413.58</v>
      </c>
      <c r="E264" s="7">
        <v>1.903263535</v>
      </c>
      <c r="F264" s="1" t="s">
        <v>12</v>
      </c>
      <c r="G264" s="1" t="s">
        <v>11</v>
      </c>
      <c r="H264" s="1" t="s">
        <v>5349</v>
      </c>
      <c r="I264" s="3">
        <v>1.8251151690282199E-6</v>
      </c>
      <c r="J264" s="3">
        <v>5.2931652270546204E-7</v>
      </c>
      <c r="K264" s="2" t="s">
        <v>5350</v>
      </c>
    </row>
    <row r="265" spans="1:11" x14ac:dyDescent="0.2">
      <c r="A265" s="1" t="s">
        <v>90</v>
      </c>
      <c r="B265" s="1">
        <v>2</v>
      </c>
      <c r="C265" s="9">
        <v>2</v>
      </c>
      <c r="D265" s="1">
        <v>99.79</v>
      </c>
      <c r="E265" s="7">
        <v>1.900572387</v>
      </c>
      <c r="F265" s="1" t="s">
        <v>12</v>
      </c>
      <c r="G265" s="1" t="s">
        <v>11</v>
      </c>
      <c r="H265" s="1" t="s">
        <v>91</v>
      </c>
      <c r="I265" s="3">
        <v>6.5216350691214198E-10</v>
      </c>
      <c r="J265" s="3">
        <v>5.3402064592778598E-11</v>
      </c>
      <c r="K265" s="2" t="s">
        <v>92</v>
      </c>
    </row>
    <row r="266" spans="1:11" x14ac:dyDescent="0.2">
      <c r="A266" s="1" t="s">
        <v>3225</v>
      </c>
      <c r="B266" s="1">
        <v>5</v>
      </c>
      <c r="C266" s="9">
        <v>5</v>
      </c>
      <c r="D266" s="1">
        <v>233.62</v>
      </c>
      <c r="E266" s="7">
        <v>1.8933369900000001</v>
      </c>
      <c r="F266" s="1" t="s">
        <v>12</v>
      </c>
      <c r="G266" s="1" t="s">
        <v>11</v>
      </c>
      <c r="H266" s="1" t="s">
        <v>3226</v>
      </c>
      <c r="I266" s="3">
        <v>2.32548095397054E-5</v>
      </c>
      <c r="J266" s="3">
        <v>8.7475026403463907E-6</v>
      </c>
      <c r="K266" s="2" t="s">
        <v>3227</v>
      </c>
    </row>
    <row r="267" spans="1:11" x14ac:dyDescent="0.2">
      <c r="A267" s="1" t="s">
        <v>1806</v>
      </c>
      <c r="B267" s="1">
        <v>6</v>
      </c>
      <c r="C267" s="9">
        <v>3</v>
      </c>
      <c r="D267" s="1">
        <v>563.08000000000004</v>
      </c>
      <c r="E267" s="7">
        <v>1.890099124</v>
      </c>
      <c r="F267" s="1" t="s">
        <v>12</v>
      </c>
      <c r="G267" s="1" t="s">
        <v>11</v>
      </c>
      <c r="H267" s="1" t="s">
        <v>1807</v>
      </c>
      <c r="I267" s="1">
        <v>1.2204410548672E-4</v>
      </c>
      <c r="J267" s="3">
        <v>5.3203256148657297E-5</v>
      </c>
      <c r="K267" s="2" t="s">
        <v>1808</v>
      </c>
    </row>
    <row r="268" spans="1:11" x14ac:dyDescent="0.2">
      <c r="A268" s="1" t="s">
        <v>1905</v>
      </c>
      <c r="B268" s="1">
        <v>3</v>
      </c>
      <c r="C268" s="9">
        <v>3</v>
      </c>
      <c r="D268" s="1">
        <v>156.25</v>
      </c>
      <c r="E268" s="7">
        <v>1.888717362</v>
      </c>
      <c r="F268" s="1" t="s">
        <v>12</v>
      </c>
      <c r="G268" s="1" t="s">
        <v>11</v>
      </c>
      <c r="H268" s="1" t="s">
        <v>1906</v>
      </c>
      <c r="I268" s="1">
        <v>1.2512980438944301E-3</v>
      </c>
      <c r="J268" s="1">
        <v>6.7174947619595595E-4</v>
      </c>
      <c r="K268" s="2" t="s">
        <v>1907</v>
      </c>
    </row>
    <row r="269" spans="1:11" x14ac:dyDescent="0.2">
      <c r="A269" s="1" t="s">
        <v>1560</v>
      </c>
      <c r="B269" s="1">
        <v>3</v>
      </c>
      <c r="C269" s="9">
        <v>3</v>
      </c>
      <c r="D269" s="1">
        <v>147.63</v>
      </c>
      <c r="E269" s="7">
        <v>1.887122865</v>
      </c>
      <c r="F269" s="1" t="s">
        <v>12</v>
      </c>
      <c r="G269" s="1" t="s">
        <v>11</v>
      </c>
      <c r="H269" s="1" t="s">
        <v>1561</v>
      </c>
      <c r="I269" s="3">
        <v>6.9622338444438699E-8</v>
      </c>
      <c r="J269" s="3">
        <v>1.3211334877087401E-8</v>
      </c>
      <c r="K269" s="2" t="s">
        <v>1562</v>
      </c>
    </row>
    <row r="270" spans="1:11" x14ac:dyDescent="0.2">
      <c r="A270" s="1" t="s">
        <v>555</v>
      </c>
      <c r="B270" s="1">
        <v>2</v>
      </c>
      <c r="C270" s="9">
        <v>2</v>
      </c>
      <c r="D270" s="1">
        <v>79.459999999999994</v>
      </c>
      <c r="E270" s="7">
        <v>1.8816490509999999</v>
      </c>
      <c r="F270" s="1" t="s">
        <v>12</v>
      </c>
      <c r="G270" s="1" t="s">
        <v>11</v>
      </c>
      <c r="H270" s="1" t="s">
        <v>556</v>
      </c>
      <c r="I270" s="3">
        <v>8.66048013287221E-5</v>
      </c>
      <c r="J270" s="3">
        <v>3.6465179506830397E-5</v>
      </c>
      <c r="K270" s="2" t="s">
        <v>557</v>
      </c>
    </row>
    <row r="271" spans="1:11" x14ac:dyDescent="0.2">
      <c r="A271" s="1" t="s">
        <v>1785</v>
      </c>
      <c r="B271" s="1">
        <v>3</v>
      </c>
      <c r="C271" s="9">
        <v>3</v>
      </c>
      <c r="D271" s="1">
        <v>174.94</v>
      </c>
      <c r="E271" s="7">
        <v>1.881129617</v>
      </c>
      <c r="F271" s="1" t="s">
        <v>12</v>
      </c>
      <c r="G271" s="1" t="s">
        <v>11</v>
      </c>
      <c r="H271" s="1" t="s">
        <v>1786</v>
      </c>
      <c r="I271" s="3">
        <v>8.2861187685411393E-5</v>
      </c>
      <c r="J271" s="3">
        <v>3.4768614506110903E-5</v>
      </c>
      <c r="K271" s="2" t="s">
        <v>1787</v>
      </c>
    </row>
    <row r="272" spans="1:11" x14ac:dyDescent="0.2">
      <c r="A272" s="1" t="s">
        <v>3096</v>
      </c>
      <c r="B272" s="1">
        <v>5</v>
      </c>
      <c r="C272" s="9">
        <v>5</v>
      </c>
      <c r="D272" s="1">
        <v>239.71</v>
      </c>
      <c r="E272" s="7">
        <v>1.871571847</v>
      </c>
      <c r="F272" s="1" t="s">
        <v>12</v>
      </c>
      <c r="G272" s="1" t="s">
        <v>11</v>
      </c>
      <c r="H272" s="1" t="s">
        <v>3097</v>
      </c>
      <c r="I272" s="3">
        <v>2.8780337363992701E-8</v>
      </c>
      <c r="J272" s="3">
        <v>4.9098942145468503E-9</v>
      </c>
      <c r="K272" s="2" t="s">
        <v>3098</v>
      </c>
    </row>
    <row r="273" spans="1:11" x14ac:dyDescent="0.2">
      <c r="A273" s="1" t="s">
        <v>3189</v>
      </c>
      <c r="B273" s="1">
        <v>5</v>
      </c>
      <c r="C273" s="9">
        <v>5</v>
      </c>
      <c r="D273" s="1">
        <v>355.54</v>
      </c>
      <c r="E273" s="7">
        <v>1.8710536719999999</v>
      </c>
      <c r="F273" s="1" t="s">
        <v>12</v>
      </c>
      <c r="G273" s="1" t="s">
        <v>11</v>
      </c>
      <c r="H273" s="1" t="s">
        <v>3190</v>
      </c>
      <c r="I273" s="3">
        <v>3.84517915825535E-6</v>
      </c>
      <c r="J273" s="3">
        <v>1.20589284672691E-6</v>
      </c>
      <c r="K273" s="2" t="s">
        <v>3191</v>
      </c>
    </row>
    <row r="274" spans="1:11" x14ac:dyDescent="0.2">
      <c r="A274" s="1" t="s">
        <v>1593</v>
      </c>
      <c r="B274" s="1">
        <v>3</v>
      </c>
      <c r="C274" s="9">
        <v>3</v>
      </c>
      <c r="D274" s="1">
        <v>197.65</v>
      </c>
      <c r="E274" s="7">
        <v>1.870980554</v>
      </c>
      <c r="F274" s="1" t="s">
        <v>12</v>
      </c>
      <c r="G274" s="1" t="s">
        <v>11</v>
      </c>
      <c r="H274" s="1" t="s">
        <v>1594</v>
      </c>
      <c r="I274" s="3">
        <v>3.62086639743732E-7</v>
      </c>
      <c r="J274" s="3">
        <v>8.6348792127634195E-8</v>
      </c>
      <c r="K274" s="2" t="s">
        <v>1595</v>
      </c>
    </row>
    <row r="275" spans="1:11" x14ac:dyDescent="0.2">
      <c r="A275" s="1" t="s">
        <v>867</v>
      </c>
      <c r="B275" s="1">
        <v>2</v>
      </c>
      <c r="C275" s="9">
        <v>2</v>
      </c>
      <c r="D275" s="1">
        <v>77.150000000000006</v>
      </c>
      <c r="E275" s="7">
        <v>1.8686257719999999</v>
      </c>
      <c r="F275" s="1" t="s">
        <v>12</v>
      </c>
      <c r="G275" s="1" t="s">
        <v>11</v>
      </c>
      <c r="H275" s="1" t="s">
        <v>868</v>
      </c>
      <c r="I275" s="1">
        <v>6.4089418544885099E-3</v>
      </c>
      <c r="J275" s="1">
        <v>3.9802902043665498E-3</v>
      </c>
      <c r="K275" s="2" t="s">
        <v>869</v>
      </c>
    </row>
    <row r="276" spans="1:11" x14ac:dyDescent="0.2">
      <c r="A276" s="1" t="s">
        <v>3141</v>
      </c>
      <c r="B276" s="1">
        <v>5</v>
      </c>
      <c r="C276" s="9">
        <v>5</v>
      </c>
      <c r="D276" s="1">
        <v>220.1</v>
      </c>
      <c r="E276" s="7">
        <v>1.865173671</v>
      </c>
      <c r="F276" s="1" t="s">
        <v>12</v>
      </c>
      <c r="G276" s="1" t="s">
        <v>11</v>
      </c>
      <c r="H276" s="1" t="s">
        <v>3142</v>
      </c>
      <c r="I276" s="3">
        <v>3.2807476458374299E-7</v>
      </c>
      <c r="J276" s="3">
        <v>7.6808792434306399E-8</v>
      </c>
      <c r="K276" s="2" t="s">
        <v>3143</v>
      </c>
    </row>
    <row r="277" spans="1:11" x14ac:dyDescent="0.2">
      <c r="A277" s="1" t="s">
        <v>3180</v>
      </c>
      <c r="B277" s="1">
        <v>5</v>
      </c>
      <c r="C277" s="9">
        <v>5</v>
      </c>
      <c r="D277" s="1">
        <v>378.65</v>
      </c>
      <c r="E277" s="7">
        <v>1.8607792679999999</v>
      </c>
      <c r="F277" s="1" t="s">
        <v>12</v>
      </c>
      <c r="G277" s="1" t="s">
        <v>11</v>
      </c>
      <c r="H277" s="1" t="s">
        <v>3181</v>
      </c>
      <c r="I277" s="3">
        <v>2.3628954911859501E-6</v>
      </c>
      <c r="J277" s="3">
        <v>7.0157840718334198E-7</v>
      </c>
      <c r="K277" s="2" t="s">
        <v>3182</v>
      </c>
    </row>
    <row r="278" spans="1:11" x14ac:dyDescent="0.2">
      <c r="A278" s="1" t="s">
        <v>5120</v>
      </c>
      <c r="B278" s="1">
        <v>16</v>
      </c>
      <c r="C278" s="9">
        <v>15</v>
      </c>
      <c r="D278" s="1">
        <v>1056.32</v>
      </c>
      <c r="E278" s="7">
        <v>1.860664165</v>
      </c>
      <c r="F278" s="1" t="s">
        <v>12</v>
      </c>
      <c r="G278" s="1" t="s">
        <v>11</v>
      </c>
      <c r="H278" s="1" t="s">
        <v>5121</v>
      </c>
      <c r="I278" s="3">
        <v>2.8761892924363302E-6</v>
      </c>
      <c r="J278" s="3">
        <v>8.76950637258263E-7</v>
      </c>
      <c r="K278" s="2" t="s">
        <v>5122</v>
      </c>
    </row>
    <row r="279" spans="1:11" x14ac:dyDescent="0.2">
      <c r="A279" s="1" t="s">
        <v>831</v>
      </c>
      <c r="B279" s="1">
        <v>2</v>
      </c>
      <c r="C279" s="9">
        <v>2</v>
      </c>
      <c r="D279" s="1">
        <v>88.64</v>
      </c>
      <c r="E279" s="7">
        <v>1.8603498540000001</v>
      </c>
      <c r="F279" s="1" t="s">
        <v>12</v>
      </c>
      <c r="G279" s="1" t="s">
        <v>11</v>
      </c>
      <c r="H279" s="1" t="s">
        <v>832</v>
      </c>
      <c r="I279" s="1">
        <v>3.6412755199975301E-3</v>
      </c>
      <c r="J279" s="1">
        <v>2.1728700380674901E-3</v>
      </c>
      <c r="K279" s="2" t="s">
        <v>833</v>
      </c>
    </row>
    <row r="280" spans="1:11" x14ac:dyDescent="0.2">
      <c r="A280" s="1" t="s">
        <v>3228</v>
      </c>
      <c r="B280" s="1">
        <v>6</v>
      </c>
      <c r="C280" s="9">
        <v>5</v>
      </c>
      <c r="D280" s="1">
        <v>293.3</v>
      </c>
      <c r="E280" s="7">
        <v>1.8599601219999999</v>
      </c>
      <c r="F280" s="1" t="s">
        <v>12</v>
      </c>
      <c r="G280" s="1" t="s">
        <v>11</v>
      </c>
      <c r="H280" s="1" t="s">
        <v>3229</v>
      </c>
      <c r="I280" s="3">
        <v>2.7705049813344401E-5</v>
      </c>
      <c r="J280" s="3">
        <v>1.0639543630678199E-5</v>
      </c>
      <c r="K280" s="2" t="s">
        <v>3230</v>
      </c>
    </row>
    <row r="281" spans="1:11" x14ac:dyDescent="0.2">
      <c r="A281" s="1" t="s">
        <v>2559</v>
      </c>
      <c r="B281" s="1">
        <v>4</v>
      </c>
      <c r="C281" s="9">
        <v>4</v>
      </c>
      <c r="D281" s="1">
        <v>161.54</v>
      </c>
      <c r="E281" s="7">
        <v>1.8590749719999999</v>
      </c>
      <c r="F281" s="1" t="s">
        <v>12</v>
      </c>
      <c r="G281" s="1" t="s">
        <v>11</v>
      </c>
      <c r="H281" s="1" t="s">
        <v>2560</v>
      </c>
      <c r="I281" s="3">
        <v>5.9081064024863303E-6</v>
      </c>
      <c r="J281" s="3">
        <v>1.9386309211788199E-6</v>
      </c>
      <c r="K281" s="2" t="s">
        <v>2561</v>
      </c>
    </row>
    <row r="282" spans="1:11" x14ac:dyDescent="0.2">
      <c r="A282" s="1" t="s">
        <v>3597</v>
      </c>
      <c r="B282" s="1">
        <v>6</v>
      </c>
      <c r="C282" s="9">
        <v>6</v>
      </c>
      <c r="D282" s="1">
        <v>359</v>
      </c>
      <c r="E282" s="7">
        <v>1.858106262</v>
      </c>
      <c r="F282" s="1" t="s">
        <v>12</v>
      </c>
      <c r="G282" s="1" t="s">
        <v>11</v>
      </c>
      <c r="H282" s="1" t="s">
        <v>3598</v>
      </c>
      <c r="I282" s="3">
        <v>1.75076571781555E-8</v>
      </c>
      <c r="J282" s="3">
        <v>2.7770766558453602E-9</v>
      </c>
      <c r="K282" s="2" t="s">
        <v>3599</v>
      </c>
    </row>
    <row r="283" spans="1:11" x14ac:dyDescent="0.2">
      <c r="A283" s="1" t="s">
        <v>1515</v>
      </c>
      <c r="B283" s="1">
        <v>3</v>
      </c>
      <c r="C283" s="9">
        <v>3</v>
      </c>
      <c r="D283" s="1">
        <v>122.06</v>
      </c>
      <c r="E283" s="7">
        <v>1.851061525</v>
      </c>
      <c r="F283" s="1" t="s">
        <v>12</v>
      </c>
      <c r="G283" s="1" t="s">
        <v>11</v>
      </c>
      <c r="H283" s="1" t="s">
        <v>1516</v>
      </c>
      <c r="I283" s="3">
        <v>5.2660777091614502E-9</v>
      </c>
      <c r="J283" s="3">
        <v>6.7856899700628505E-10</v>
      </c>
      <c r="K283" s="2" t="s">
        <v>1517</v>
      </c>
    </row>
    <row r="284" spans="1:11" x14ac:dyDescent="0.2">
      <c r="A284" s="1" t="s">
        <v>5645</v>
      </c>
      <c r="B284" s="1">
        <v>60</v>
      </c>
      <c r="C284" s="9">
        <v>60</v>
      </c>
      <c r="D284" s="1">
        <v>4431.0200000000004</v>
      </c>
      <c r="E284" s="7">
        <v>1.8509729399999999</v>
      </c>
      <c r="F284" s="1" t="s">
        <v>12</v>
      </c>
      <c r="G284" s="1" t="s">
        <v>11</v>
      </c>
      <c r="H284" s="1" t="s">
        <v>5646</v>
      </c>
      <c r="I284" s="3">
        <v>4.3384092106606601E-7</v>
      </c>
      <c r="J284" s="3">
        <v>1.06452436530185E-7</v>
      </c>
      <c r="K284" s="2" t="s">
        <v>5647</v>
      </c>
    </row>
    <row r="285" spans="1:11" x14ac:dyDescent="0.2">
      <c r="A285" s="1" t="s">
        <v>432</v>
      </c>
      <c r="B285" s="1">
        <v>2</v>
      </c>
      <c r="C285" s="9">
        <v>2</v>
      </c>
      <c r="D285" s="1">
        <v>98.16</v>
      </c>
      <c r="E285" s="7">
        <v>1.8506684840000001</v>
      </c>
      <c r="F285" s="1" t="s">
        <v>12</v>
      </c>
      <c r="G285" s="1" t="s">
        <v>11</v>
      </c>
      <c r="H285" s="1" t="s">
        <v>433</v>
      </c>
      <c r="I285" s="3">
        <v>5.4604712373863201E-6</v>
      </c>
      <c r="J285" s="3">
        <v>1.7758919160428799E-6</v>
      </c>
      <c r="K285" s="2" t="s">
        <v>434</v>
      </c>
    </row>
    <row r="286" spans="1:11" x14ac:dyDescent="0.2">
      <c r="A286" s="1" t="s">
        <v>1635</v>
      </c>
      <c r="B286" s="1">
        <v>3</v>
      </c>
      <c r="C286" s="9">
        <v>3</v>
      </c>
      <c r="D286" s="1">
        <v>198.84</v>
      </c>
      <c r="E286" s="7">
        <v>1.8489067610000001</v>
      </c>
      <c r="F286" s="1" t="s">
        <v>12</v>
      </c>
      <c r="G286" s="1" t="s">
        <v>11</v>
      </c>
      <c r="H286" s="1" t="s">
        <v>1636</v>
      </c>
      <c r="I286" s="3">
        <v>1.24812982063701E-6</v>
      </c>
      <c r="J286" s="3">
        <v>3.4555806535269102E-7</v>
      </c>
      <c r="K286" s="2" t="s">
        <v>1637</v>
      </c>
    </row>
    <row r="287" spans="1:11" x14ac:dyDescent="0.2">
      <c r="A287" s="1" t="s">
        <v>720</v>
      </c>
      <c r="B287" s="1">
        <v>2</v>
      </c>
      <c r="C287" s="9">
        <v>2</v>
      </c>
      <c r="D287" s="1">
        <v>73.36</v>
      </c>
      <c r="E287" s="7">
        <v>1.838363805</v>
      </c>
      <c r="F287" s="1" t="s">
        <v>12</v>
      </c>
      <c r="G287" s="1" t="s">
        <v>11</v>
      </c>
      <c r="H287" s="1" t="s">
        <v>721</v>
      </c>
      <c r="I287" s="1">
        <v>1.2824126988090199E-3</v>
      </c>
      <c r="J287" s="1">
        <v>6.8938410415105803E-4</v>
      </c>
      <c r="K287" s="2" t="s">
        <v>722</v>
      </c>
    </row>
    <row r="288" spans="1:11" x14ac:dyDescent="0.2">
      <c r="A288" s="1" t="s">
        <v>270</v>
      </c>
      <c r="B288" s="1">
        <v>2</v>
      </c>
      <c r="C288" s="9">
        <v>2</v>
      </c>
      <c r="D288" s="1">
        <v>114.34</v>
      </c>
      <c r="E288" s="7">
        <v>1.826118336</v>
      </c>
      <c r="F288" s="1" t="s">
        <v>12</v>
      </c>
      <c r="G288" s="1" t="s">
        <v>11</v>
      </c>
      <c r="H288" s="1" t="s">
        <v>271</v>
      </c>
      <c r="I288" s="3">
        <v>1.2744576408122001E-7</v>
      </c>
      <c r="J288" s="3">
        <v>2.66919077585712E-8</v>
      </c>
      <c r="K288" s="2" t="s">
        <v>272</v>
      </c>
    </row>
    <row r="289" spans="1:11" x14ac:dyDescent="0.2">
      <c r="A289" s="1" t="s">
        <v>2595</v>
      </c>
      <c r="B289" s="1">
        <v>4</v>
      </c>
      <c r="C289" s="9">
        <v>4</v>
      </c>
      <c r="D289" s="1">
        <v>180.55</v>
      </c>
      <c r="E289" s="7">
        <v>1.8218245319999999</v>
      </c>
      <c r="F289" s="1" t="s">
        <v>12</v>
      </c>
      <c r="G289" s="1" t="s">
        <v>11</v>
      </c>
      <c r="H289" s="1" t="s">
        <v>2596</v>
      </c>
      <c r="I289" s="3">
        <v>2.5075488724163999E-5</v>
      </c>
      <c r="J289" s="3">
        <v>9.5460290440254699E-6</v>
      </c>
      <c r="K289" s="2" t="s">
        <v>2597</v>
      </c>
    </row>
    <row r="290" spans="1:11" x14ac:dyDescent="0.2">
      <c r="A290" s="1" t="s">
        <v>1731</v>
      </c>
      <c r="B290" s="1">
        <v>3</v>
      </c>
      <c r="C290" s="9">
        <v>3</v>
      </c>
      <c r="D290" s="1">
        <v>196.84</v>
      </c>
      <c r="E290" s="7">
        <v>1.8129192110000001</v>
      </c>
      <c r="F290" s="1" t="s">
        <v>12</v>
      </c>
      <c r="G290" s="1" t="s">
        <v>11</v>
      </c>
      <c r="H290" s="1" t="s">
        <v>1732</v>
      </c>
      <c r="I290" s="3">
        <v>1.11695244614394E-5</v>
      </c>
      <c r="J290" s="3">
        <v>3.8758858022272602E-6</v>
      </c>
      <c r="K290" s="2" t="s">
        <v>1733</v>
      </c>
    </row>
    <row r="291" spans="1:11" x14ac:dyDescent="0.2">
      <c r="A291" s="1" t="s">
        <v>3654</v>
      </c>
      <c r="B291" s="1">
        <v>6</v>
      </c>
      <c r="C291" s="9">
        <v>6</v>
      </c>
      <c r="D291" s="1">
        <v>375.56</v>
      </c>
      <c r="E291" s="7">
        <v>1.802435367</v>
      </c>
      <c r="F291" s="1" t="s">
        <v>12</v>
      </c>
      <c r="G291" s="1" t="s">
        <v>11</v>
      </c>
      <c r="H291" s="1" t="s">
        <v>3655</v>
      </c>
      <c r="I291" s="3">
        <v>6.9957050191371299E-6</v>
      </c>
      <c r="J291" s="3">
        <v>2.3285159718870199E-6</v>
      </c>
      <c r="K291" s="2" t="s">
        <v>3656</v>
      </c>
    </row>
    <row r="292" spans="1:11" x14ac:dyDescent="0.2">
      <c r="A292" s="1" t="s">
        <v>1578</v>
      </c>
      <c r="B292" s="1">
        <v>3</v>
      </c>
      <c r="C292" s="9">
        <v>3</v>
      </c>
      <c r="D292" s="1">
        <v>224.33</v>
      </c>
      <c r="E292" s="7">
        <v>1.7975832650000001</v>
      </c>
      <c r="F292" s="1" t="s">
        <v>12</v>
      </c>
      <c r="G292" s="1" t="s">
        <v>11</v>
      </c>
      <c r="H292" s="1" t="s">
        <v>1579</v>
      </c>
      <c r="I292" s="3">
        <v>2.5728669852659899E-7</v>
      </c>
      <c r="J292" s="3">
        <v>5.8741681805165497E-8</v>
      </c>
      <c r="K292" s="2" t="s">
        <v>1580</v>
      </c>
    </row>
    <row r="293" spans="1:11" x14ac:dyDescent="0.2">
      <c r="A293" s="1" t="s">
        <v>750</v>
      </c>
      <c r="B293" s="1">
        <v>5</v>
      </c>
      <c r="C293" s="9">
        <v>2</v>
      </c>
      <c r="D293" s="1">
        <v>223.39</v>
      </c>
      <c r="E293" s="7">
        <v>1.7873369210000001</v>
      </c>
      <c r="F293" s="1" t="s">
        <v>12</v>
      </c>
      <c r="G293" s="1" t="s">
        <v>11</v>
      </c>
      <c r="H293" s="1" t="s">
        <v>751</v>
      </c>
      <c r="I293" s="1">
        <v>1.85519053548153E-3</v>
      </c>
      <c r="J293" s="1">
        <v>1.0235533988863601E-3</v>
      </c>
      <c r="K293" s="2" t="s">
        <v>752</v>
      </c>
    </row>
    <row r="294" spans="1:11" x14ac:dyDescent="0.2">
      <c r="A294" s="1" t="s">
        <v>1830</v>
      </c>
      <c r="B294" s="1">
        <v>3</v>
      </c>
      <c r="C294" s="9">
        <v>3</v>
      </c>
      <c r="D294" s="1">
        <v>111.39</v>
      </c>
      <c r="E294" s="7">
        <v>1.7850943399999999</v>
      </c>
      <c r="F294" s="1" t="s">
        <v>12</v>
      </c>
      <c r="G294" s="1" t="s">
        <v>11</v>
      </c>
      <c r="H294" s="1" t="s">
        <v>1831</v>
      </c>
      <c r="I294" s="1">
        <v>2.1878052801730001E-4</v>
      </c>
      <c r="J294" s="1">
        <v>1.0101228008639E-4</v>
      </c>
      <c r="K294" s="2" t="s">
        <v>1832</v>
      </c>
    </row>
    <row r="295" spans="1:11" x14ac:dyDescent="0.2">
      <c r="A295" s="1" t="s">
        <v>4838</v>
      </c>
      <c r="B295" s="1">
        <v>15</v>
      </c>
      <c r="C295" s="9">
        <v>12</v>
      </c>
      <c r="D295" s="1">
        <v>1225.04</v>
      </c>
      <c r="E295" s="7">
        <v>1.783703644</v>
      </c>
      <c r="F295" s="1" t="s">
        <v>12</v>
      </c>
      <c r="G295" s="1" t="s">
        <v>11</v>
      </c>
      <c r="H295" s="1" t="s">
        <v>4839</v>
      </c>
      <c r="I295" s="3">
        <v>4.6161271435972702E-7</v>
      </c>
      <c r="J295" s="3">
        <v>1.14272185551119E-7</v>
      </c>
      <c r="K295" s="2" t="s">
        <v>4840</v>
      </c>
    </row>
    <row r="296" spans="1:11" x14ac:dyDescent="0.2">
      <c r="A296" s="1" t="s">
        <v>4835</v>
      </c>
      <c r="B296" s="1">
        <v>13</v>
      </c>
      <c r="C296" s="9">
        <v>12</v>
      </c>
      <c r="D296" s="1">
        <v>920.82</v>
      </c>
      <c r="E296" s="7">
        <v>1.776882933</v>
      </c>
      <c r="F296" s="1" t="s">
        <v>12</v>
      </c>
      <c r="G296" s="1" t="s">
        <v>11</v>
      </c>
      <c r="H296" s="1" t="s">
        <v>4836</v>
      </c>
      <c r="I296" s="3">
        <v>3.8437232257690699E-7</v>
      </c>
      <c r="J296" s="3">
        <v>9.2640008054833396E-8</v>
      </c>
      <c r="K296" s="2" t="s">
        <v>4837</v>
      </c>
    </row>
    <row r="297" spans="1:11" x14ac:dyDescent="0.2">
      <c r="A297" s="1" t="s">
        <v>4685</v>
      </c>
      <c r="B297" s="1">
        <v>11</v>
      </c>
      <c r="C297" s="9">
        <v>11</v>
      </c>
      <c r="D297" s="1">
        <v>735.09</v>
      </c>
      <c r="E297" s="7">
        <v>1.775513009</v>
      </c>
      <c r="F297" s="1" t="s">
        <v>12</v>
      </c>
      <c r="G297" s="1" t="s">
        <v>11</v>
      </c>
      <c r="H297" s="1" t="s">
        <v>4686</v>
      </c>
      <c r="I297" s="3">
        <v>3.0239896881859002E-10</v>
      </c>
      <c r="J297" s="3">
        <v>2.0196519151586401E-11</v>
      </c>
      <c r="K297" s="2" t="s">
        <v>4687</v>
      </c>
    </row>
    <row r="298" spans="1:11" x14ac:dyDescent="0.2">
      <c r="A298" s="1" t="s">
        <v>5516</v>
      </c>
      <c r="B298" s="1">
        <v>26</v>
      </c>
      <c r="C298" s="9">
        <v>26</v>
      </c>
      <c r="D298" s="1">
        <v>1742.53</v>
      </c>
      <c r="E298" s="7">
        <v>1.773530496</v>
      </c>
      <c r="F298" s="1" t="s">
        <v>12</v>
      </c>
      <c r="G298" s="1" t="s">
        <v>11</v>
      </c>
      <c r="H298" s="1" t="s">
        <v>5517</v>
      </c>
      <c r="I298" s="3">
        <v>9.0556558026781706E-8</v>
      </c>
      <c r="J298" s="3">
        <v>1.7965343396016202E-8</v>
      </c>
      <c r="K298" s="2" t="s">
        <v>5518</v>
      </c>
    </row>
    <row r="299" spans="1:11" x14ac:dyDescent="0.2">
      <c r="A299" s="1" t="s">
        <v>4589</v>
      </c>
      <c r="B299" s="1">
        <v>10</v>
      </c>
      <c r="C299" s="9">
        <v>10</v>
      </c>
      <c r="D299" s="1">
        <v>586.26</v>
      </c>
      <c r="E299" s="7">
        <v>1.7710500739999999</v>
      </c>
      <c r="F299" s="1" t="s">
        <v>12</v>
      </c>
      <c r="G299" s="1" t="s">
        <v>11</v>
      </c>
      <c r="H299" s="1" t="s">
        <v>4590</v>
      </c>
      <c r="I299" s="3">
        <v>1.9875020052565299E-5</v>
      </c>
      <c r="J299" s="3">
        <v>7.3873032790660204E-6</v>
      </c>
      <c r="K299" s="2" t="s">
        <v>4591</v>
      </c>
    </row>
    <row r="300" spans="1:11" x14ac:dyDescent="0.2">
      <c r="A300" s="1" t="s">
        <v>2556</v>
      </c>
      <c r="B300" s="1">
        <v>4</v>
      </c>
      <c r="C300" s="9">
        <v>4</v>
      </c>
      <c r="D300" s="1">
        <v>160.81</v>
      </c>
      <c r="E300" s="7">
        <v>1.7648218710000001</v>
      </c>
      <c r="F300" s="1" t="s">
        <v>12</v>
      </c>
      <c r="G300" s="1" t="s">
        <v>11</v>
      </c>
      <c r="H300" s="1" t="s">
        <v>2557</v>
      </c>
      <c r="I300" s="3">
        <v>4.5994252581127802E-6</v>
      </c>
      <c r="J300" s="3">
        <v>1.45978640546884E-6</v>
      </c>
      <c r="K300" s="2" t="s">
        <v>2558</v>
      </c>
    </row>
    <row r="301" spans="1:11" x14ac:dyDescent="0.2">
      <c r="A301" s="1" t="s">
        <v>522</v>
      </c>
      <c r="B301" s="1">
        <v>7</v>
      </c>
      <c r="C301" s="9">
        <v>2</v>
      </c>
      <c r="D301" s="1">
        <v>495.88</v>
      </c>
      <c r="E301" s="7">
        <v>1.76310203</v>
      </c>
      <c r="F301" s="1" t="s">
        <v>12</v>
      </c>
      <c r="G301" s="1" t="s">
        <v>11</v>
      </c>
      <c r="H301" s="1" t="s">
        <v>523</v>
      </c>
      <c r="I301" s="3">
        <v>5.0577451864682899E-5</v>
      </c>
      <c r="J301" s="3">
        <v>2.0469640228356201E-5</v>
      </c>
      <c r="K301" s="2" t="s">
        <v>524</v>
      </c>
    </row>
    <row r="302" spans="1:11" x14ac:dyDescent="0.2">
      <c r="A302" s="1" t="s">
        <v>1671</v>
      </c>
      <c r="B302" s="1">
        <v>3</v>
      </c>
      <c r="C302" s="9">
        <v>3</v>
      </c>
      <c r="D302" s="1">
        <v>125.96</v>
      </c>
      <c r="E302" s="7">
        <v>1.7612202180000001</v>
      </c>
      <c r="F302" s="1" t="s">
        <v>12</v>
      </c>
      <c r="G302" s="1" t="s">
        <v>11</v>
      </c>
      <c r="H302" s="1" t="s">
        <v>1672</v>
      </c>
      <c r="I302" s="3">
        <v>2.60453118037106E-6</v>
      </c>
      <c r="J302" s="3">
        <v>7.8183204579559503E-7</v>
      </c>
      <c r="K302" s="2" t="s">
        <v>1673</v>
      </c>
    </row>
    <row r="303" spans="1:11" x14ac:dyDescent="0.2">
      <c r="A303" s="1" t="s">
        <v>2499</v>
      </c>
      <c r="B303" s="1">
        <v>4</v>
      </c>
      <c r="C303" s="9">
        <v>4</v>
      </c>
      <c r="D303" s="1">
        <v>354.61</v>
      </c>
      <c r="E303" s="7">
        <v>1.754698026</v>
      </c>
      <c r="F303" s="1" t="s">
        <v>12</v>
      </c>
      <c r="G303" s="1" t="s">
        <v>11</v>
      </c>
      <c r="H303" s="1" t="s">
        <v>2500</v>
      </c>
      <c r="I303" s="3">
        <v>1.8487837826796199E-7</v>
      </c>
      <c r="J303" s="3">
        <v>4.0733639059402202E-8</v>
      </c>
      <c r="K303" s="2" t="s">
        <v>2501</v>
      </c>
    </row>
    <row r="304" spans="1:11" x14ac:dyDescent="0.2">
      <c r="A304" s="1" t="s">
        <v>534</v>
      </c>
      <c r="B304" s="1">
        <v>2</v>
      </c>
      <c r="C304" s="9">
        <v>2</v>
      </c>
      <c r="D304" s="1">
        <v>107.91</v>
      </c>
      <c r="E304" s="7">
        <v>1.745841489</v>
      </c>
      <c r="F304" s="1" t="s">
        <v>12</v>
      </c>
      <c r="G304" s="1" t="s">
        <v>11</v>
      </c>
      <c r="H304" s="1" t="s">
        <v>535</v>
      </c>
      <c r="I304" s="3">
        <v>6.7119942554517094E-5</v>
      </c>
      <c r="J304" s="3">
        <v>2.77737693329036E-5</v>
      </c>
      <c r="K304" s="2" t="s">
        <v>536</v>
      </c>
    </row>
    <row r="305" spans="1:11" x14ac:dyDescent="0.2">
      <c r="A305" s="1" t="s">
        <v>633</v>
      </c>
      <c r="B305" s="1">
        <v>2</v>
      </c>
      <c r="C305" s="9">
        <v>2</v>
      </c>
      <c r="D305" s="1">
        <v>46.2</v>
      </c>
      <c r="E305" s="7">
        <v>1.7456111560000001</v>
      </c>
      <c r="F305" s="1" t="s">
        <v>12</v>
      </c>
      <c r="G305" s="1" t="s">
        <v>11</v>
      </c>
      <c r="H305" s="1" t="s">
        <v>634</v>
      </c>
      <c r="I305" s="1">
        <v>3.1604779121293303E-4</v>
      </c>
      <c r="J305" s="1">
        <v>1.5039515581856801E-4</v>
      </c>
      <c r="K305" s="2" t="s">
        <v>635</v>
      </c>
    </row>
    <row r="306" spans="1:11" x14ac:dyDescent="0.2">
      <c r="A306" s="1" t="s">
        <v>1860</v>
      </c>
      <c r="B306" s="1">
        <v>3</v>
      </c>
      <c r="C306" s="9">
        <v>3</v>
      </c>
      <c r="D306" s="1">
        <v>190.87</v>
      </c>
      <c r="E306" s="7">
        <v>1.74249114</v>
      </c>
      <c r="F306" s="1" t="s">
        <v>12</v>
      </c>
      <c r="G306" s="1" t="s">
        <v>11</v>
      </c>
      <c r="H306" s="1" t="s">
        <v>1861</v>
      </c>
      <c r="I306" s="1">
        <v>4.6018060130354599E-4</v>
      </c>
      <c r="J306" s="1">
        <v>2.2673163231036101E-4</v>
      </c>
      <c r="K306" s="2" t="s">
        <v>1862</v>
      </c>
    </row>
    <row r="307" spans="1:11" x14ac:dyDescent="0.2">
      <c r="A307" s="1" t="s">
        <v>4263</v>
      </c>
      <c r="B307" s="1">
        <v>8</v>
      </c>
      <c r="C307" s="9">
        <v>8</v>
      </c>
      <c r="D307" s="1">
        <v>548.15</v>
      </c>
      <c r="E307" s="7">
        <v>1.7288217459999999</v>
      </c>
      <c r="F307" s="1" t="s">
        <v>12</v>
      </c>
      <c r="G307" s="1" t="s">
        <v>11</v>
      </c>
      <c r="H307" s="1" t="s">
        <v>4264</v>
      </c>
      <c r="I307" s="1">
        <v>3.2714469168917601E-4</v>
      </c>
      <c r="J307" s="1">
        <v>1.5603198725211499E-4</v>
      </c>
      <c r="K307" s="2" t="s">
        <v>4265</v>
      </c>
    </row>
    <row r="308" spans="1:11" x14ac:dyDescent="0.2">
      <c r="A308" s="1" t="s">
        <v>5060</v>
      </c>
      <c r="B308" s="1">
        <v>14</v>
      </c>
      <c r="C308" s="9">
        <v>14</v>
      </c>
      <c r="D308" s="1">
        <v>969.57</v>
      </c>
      <c r="E308" s="7">
        <v>1.7251344500000001</v>
      </c>
      <c r="F308" s="1" t="s">
        <v>12</v>
      </c>
      <c r="G308" s="1" t="s">
        <v>11</v>
      </c>
      <c r="H308" s="1" t="s">
        <v>5061</v>
      </c>
      <c r="I308" s="3">
        <v>4.2718138251721402E-7</v>
      </c>
      <c r="J308" s="3">
        <v>1.0435320160946799E-7</v>
      </c>
      <c r="K308" s="2" t="s">
        <v>5062</v>
      </c>
    </row>
    <row r="309" spans="1:11" x14ac:dyDescent="0.2">
      <c r="A309" s="1" t="s">
        <v>1674</v>
      </c>
      <c r="B309" s="1">
        <v>3</v>
      </c>
      <c r="C309" s="9">
        <v>3</v>
      </c>
      <c r="D309" s="1">
        <v>211.16</v>
      </c>
      <c r="E309" s="7">
        <v>1.7227991389999999</v>
      </c>
      <c r="F309" s="1" t="s">
        <v>12</v>
      </c>
      <c r="G309" s="1" t="s">
        <v>11</v>
      </c>
      <c r="H309" s="1" t="s">
        <v>1675</v>
      </c>
      <c r="I309" s="3">
        <v>2.6477322248646699E-6</v>
      </c>
      <c r="J309" s="3">
        <v>7.9768339260895698E-7</v>
      </c>
      <c r="K309" s="2" t="s">
        <v>1676</v>
      </c>
    </row>
    <row r="310" spans="1:11" x14ac:dyDescent="0.2">
      <c r="A310" s="1" t="s">
        <v>3192</v>
      </c>
      <c r="B310" s="1">
        <v>5</v>
      </c>
      <c r="C310" s="9">
        <v>5</v>
      </c>
      <c r="D310" s="1">
        <v>263.60000000000002</v>
      </c>
      <c r="E310" s="7">
        <v>1.714786304</v>
      </c>
      <c r="F310" s="1" t="s">
        <v>12</v>
      </c>
      <c r="G310" s="1" t="s">
        <v>11</v>
      </c>
      <c r="H310" s="1" t="s">
        <v>3193</v>
      </c>
      <c r="I310" s="3">
        <v>5.5004292528279397E-6</v>
      </c>
      <c r="J310" s="3">
        <v>1.7908838619915301E-6</v>
      </c>
      <c r="K310" s="2" t="s">
        <v>3194</v>
      </c>
    </row>
    <row r="311" spans="1:11" x14ac:dyDescent="0.2">
      <c r="A311" s="1" t="s">
        <v>468</v>
      </c>
      <c r="B311" s="1">
        <v>2</v>
      </c>
      <c r="C311" s="9">
        <v>2</v>
      </c>
      <c r="D311" s="1">
        <v>127.96</v>
      </c>
      <c r="E311" s="7">
        <v>1.7131208870000001</v>
      </c>
      <c r="F311" s="1" t="s">
        <v>12</v>
      </c>
      <c r="G311" s="1" t="s">
        <v>11</v>
      </c>
      <c r="H311" s="1" t="s">
        <v>469</v>
      </c>
      <c r="I311" s="3">
        <v>1.0326366588075001E-5</v>
      </c>
      <c r="J311" s="3">
        <v>3.5720607471634999E-6</v>
      </c>
      <c r="K311" s="2" t="s">
        <v>470</v>
      </c>
    </row>
    <row r="312" spans="1:11" x14ac:dyDescent="0.2">
      <c r="A312" s="1" t="s">
        <v>4430</v>
      </c>
      <c r="B312" s="1">
        <v>9</v>
      </c>
      <c r="C312" s="9">
        <v>9</v>
      </c>
      <c r="D312" s="1">
        <v>494.76</v>
      </c>
      <c r="E312" s="7">
        <v>1.7124396019999999</v>
      </c>
      <c r="F312" s="1" t="s">
        <v>12</v>
      </c>
      <c r="G312" s="1" t="s">
        <v>11</v>
      </c>
      <c r="H312" s="1" t="s">
        <v>4431</v>
      </c>
      <c r="I312" s="3">
        <v>1.40767600764278E-7</v>
      </c>
      <c r="J312" s="3">
        <v>3.0044046914481197E-8</v>
      </c>
      <c r="K312" s="2" t="s">
        <v>4432</v>
      </c>
    </row>
    <row r="313" spans="1:11" x14ac:dyDescent="0.2">
      <c r="A313" s="1" t="s">
        <v>576</v>
      </c>
      <c r="B313" s="1">
        <v>3</v>
      </c>
      <c r="C313" s="9">
        <v>2</v>
      </c>
      <c r="D313" s="1">
        <v>158.94999999999999</v>
      </c>
      <c r="E313" s="7">
        <v>1.709418763</v>
      </c>
      <c r="F313" s="1" t="s">
        <v>12</v>
      </c>
      <c r="G313" s="1" t="s">
        <v>11</v>
      </c>
      <c r="H313" s="1" t="s">
        <v>577</v>
      </c>
      <c r="I313" s="1">
        <v>1.28003084375357E-4</v>
      </c>
      <c r="J313" s="3">
        <v>5.6219140506055201E-5</v>
      </c>
      <c r="K313" s="2" t="s">
        <v>578</v>
      </c>
    </row>
    <row r="314" spans="1:11" x14ac:dyDescent="0.2">
      <c r="A314" s="1" t="s">
        <v>5537</v>
      </c>
      <c r="B314" s="1">
        <v>28</v>
      </c>
      <c r="C314" s="9">
        <v>27</v>
      </c>
      <c r="D314" s="1">
        <v>2186.27</v>
      </c>
      <c r="E314" s="7">
        <v>1.704540336</v>
      </c>
      <c r="F314" s="1" t="s">
        <v>12</v>
      </c>
      <c r="G314" s="1" t="s">
        <v>11</v>
      </c>
      <c r="H314" s="1" t="s">
        <v>5538</v>
      </c>
      <c r="I314" s="3">
        <v>5.3985577878790105E-7</v>
      </c>
      <c r="J314" s="3">
        <v>1.35992707977787E-7</v>
      </c>
      <c r="K314" s="2" t="s">
        <v>5539</v>
      </c>
    </row>
    <row r="315" spans="1:11" x14ac:dyDescent="0.2">
      <c r="A315" s="1" t="s">
        <v>3078</v>
      </c>
      <c r="B315" s="1">
        <v>5</v>
      </c>
      <c r="C315" s="9">
        <v>5</v>
      </c>
      <c r="D315" s="1">
        <v>255.26</v>
      </c>
      <c r="E315" s="7">
        <v>1.684934385</v>
      </c>
      <c r="F315" s="1" t="s">
        <v>12</v>
      </c>
      <c r="G315" s="1" t="s">
        <v>11</v>
      </c>
      <c r="H315" s="1" t="s">
        <v>3079</v>
      </c>
      <c r="I315" s="3">
        <v>1.18569204467736E-8</v>
      </c>
      <c r="J315" s="3">
        <v>1.7731583390456399E-9</v>
      </c>
      <c r="K315" s="2" t="s">
        <v>3080</v>
      </c>
    </row>
    <row r="316" spans="1:11" x14ac:dyDescent="0.2">
      <c r="A316" s="1" t="s">
        <v>1764</v>
      </c>
      <c r="B316" s="1">
        <v>4</v>
      </c>
      <c r="C316" s="9">
        <v>3</v>
      </c>
      <c r="D316" s="1">
        <v>137.30000000000001</v>
      </c>
      <c r="E316" s="7">
        <v>1.681285728</v>
      </c>
      <c r="F316" s="1" t="s">
        <v>12</v>
      </c>
      <c r="G316" s="1" t="s">
        <v>11</v>
      </c>
      <c r="H316" s="1" t="s">
        <v>1765</v>
      </c>
      <c r="I316" s="3">
        <v>2.4474067121362701E-5</v>
      </c>
      <c r="J316" s="3">
        <v>9.2654998212636506E-6</v>
      </c>
      <c r="K316" s="2" t="s">
        <v>1766</v>
      </c>
    </row>
    <row r="317" spans="1:11" x14ac:dyDescent="0.2">
      <c r="A317" s="1" t="s">
        <v>5141</v>
      </c>
      <c r="B317" s="1">
        <v>17</v>
      </c>
      <c r="C317" s="9">
        <v>15</v>
      </c>
      <c r="D317" s="1">
        <v>935.84</v>
      </c>
      <c r="E317" s="7">
        <v>1.6769026920000001</v>
      </c>
      <c r="F317" s="1" t="s">
        <v>12</v>
      </c>
      <c r="G317" s="1" t="s">
        <v>11</v>
      </c>
      <c r="H317" s="1" t="s">
        <v>5142</v>
      </c>
      <c r="I317" s="1">
        <v>3.3073339857933098E-3</v>
      </c>
      <c r="J317" s="1">
        <v>1.9531878021363802E-3</v>
      </c>
      <c r="K317" s="2" t="s">
        <v>5143</v>
      </c>
    </row>
    <row r="318" spans="1:11" x14ac:dyDescent="0.2">
      <c r="A318" s="1" t="s">
        <v>5408</v>
      </c>
      <c r="B318" s="1">
        <v>36</v>
      </c>
      <c r="C318" s="9">
        <v>21</v>
      </c>
      <c r="D318" s="1">
        <v>3696.64</v>
      </c>
      <c r="E318" s="7">
        <v>1.6703605429999999</v>
      </c>
      <c r="F318" s="1" t="s">
        <v>12</v>
      </c>
      <c r="G318" s="1" t="s">
        <v>11</v>
      </c>
      <c r="H318" s="1" t="s">
        <v>5409</v>
      </c>
      <c r="I318" s="3">
        <v>1.2500619816674699E-7</v>
      </c>
      <c r="J318" s="3">
        <v>2.6090222847869199E-8</v>
      </c>
      <c r="K318" s="2" t="s">
        <v>5410</v>
      </c>
    </row>
    <row r="319" spans="1:11" x14ac:dyDescent="0.2">
      <c r="A319" s="1" t="s">
        <v>3681</v>
      </c>
      <c r="B319" s="1">
        <v>10</v>
      </c>
      <c r="C319" s="9">
        <v>6</v>
      </c>
      <c r="D319" s="1">
        <v>423.07</v>
      </c>
      <c r="E319" s="7">
        <v>1.669004787</v>
      </c>
      <c r="F319" s="1" t="s">
        <v>12</v>
      </c>
      <c r="G319" s="1" t="s">
        <v>11</v>
      </c>
      <c r="H319" s="1" t="s">
        <v>3682</v>
      </c>
      <c r="I319" s="3">
        <v>3.8899124726525997E-5</v>
      </c>
      <c r="J319" s="3">
        <v>1.54749331035472E-5</v>
      </c>
      <c r="K319" s="2" t="s">
        <v>3683</v>
      </c>
    </row>
    <row r="320" spans="1:11" x14ac:dyDescent="0.2">
      <c r="A320" s="1" t="s">
        <v>3135</v>
      </c>
      <c r="B320" s="1">
        <v>5</v>
      </c>
      <c r="C320" s="9">
        <v>5</v>
      </c>
      <c r="D320" s="1">
        <v>263.20999999999998</v>
      </c>
      <c r="E320" s="7">
        <v>1.6674023630000001</v>
      </c>
      <c r="F320" s="1" t="s">
        <v>12</v>
      </c>
      <c r="G320" s="1" t="s">
        <v>11</v>
      </c>
      <c r="H320" s="1" t="s">
        <v>3136</v>
      </c>
      <c r="I320" s="3">
        <v>2.802790062805E-7</v>
      </c>
      <c r="J320" s="3">
        <v>6.4601513244325706E-8</v>
      </c>
      <c r="K320" s="2" t="s">
        <v>3137</v>
      </c>
    </row>
    <row r="321" spans="1:11" x14ac:dyDescent="0.2">
      <c r="A321" s="1" t="s">
        <v>3093</v>
      </c>
      <c r="B321" s="1">
        <v>5</v>
      </c>
      <c r="C321" s="9">
        <v>5</v>
      </c>
      <c r="D321" s="1">
        <v>226.2</v>
      </c>
      <c r="E321" s="7">
        <v>1.667106266</v>
      </c>
      <c r="F321" s="1" t="s">
        <v>12</v>
      </c>
      <c r="G321" s="1" t="s">
        <v>11</v>
      </c>
      <c r="H321" s="1" t="s">
        <v>3094</v>
      </c>
      <c r="I321" s="3">
        <v>2.7518588837372699E-8</v>
      </c>
      <c r="J321" s="3">
        <v>4.6746640928821904E-9</v>
      </c>
      <c r="K321" s="2" t="s">
        <v>3095</v>
      </c>
    </row>
    <row r="322" spans="1:11" x14ac:dyDescent="0.2">
      <c r="A322" s="1" t="s">
        <v>2547</v>
      </c>
      <c r="B322" s="1">
        <v>4</v>
      </c>
      <c r="C322" s="9">
        <v>4</v>
      </c>
      <c r="D322" s="1">
        <v>328.27</v>
      </c>
      <c r="E322" s="7">
        <v>1.6668708160000001</v>
      </c>
      <c r="F322" s="1" t="s">
        <v>12</v>
      </c>
      <c r="G322" s="1" t="s">
        <v>11</v>
      </c>
      <c r="H322" s="1" t="s">
        <v>2548</v>
      </c>
      <c r="I322" s="3">
        <v>2.44895735997127E-6</v>
      </c>
      <c r="J322" s="3">
        <v>7.2979818240886096E-7</v>
      </c>
      <c r="K322" s="2" t="s">
        <v>2549</v>
      </c>
    </row>
    <row r="323" spans="1:11" x14ac:dyDescent="0.2">
      <c r="A323" s="1" t="s">
        <v>3066</v>
      </c>
      <c r="B323" s="1">
        <v>6</v>
      </c>
      <c r="C323" s="9">
        <v>5</v>
      </c>
      <c r="D323" s="1">
        <v>374.32</v>
      </c>
      <c r="E323" s="7">
        <v>1.6603311759999999</v>
      </c>
      <c r="F323" s="1" t="s">
        <v>12</v>
      </c>
      <c r="G323" s="1" t="s">
        <v>11</v>
      </c>
      <c r="H323" s="1" t="s">
        <v>3067</v>
      </c>
      <c r="I323" s="3">
        <v>7.02645289026588E-9</v>
      </c>
      <c r="J323" s="3">
        <v>9.6406504265717006E-10</v>
      </c>
      <c r="K323" s="2" t="s">
        <v>3068</v>
      </c>
    </row>
    <row r="324" spans="1:11" x14ac:dyDescent="0.2">
      <c r="A324" s="1" t="s">
        <v>3162</v>
      </c>
      <c r="B324" s="1">
        <v>46</v>
      </c>
      <c r="C324" s="9">
        <v>5</v>
      </c>
      <c r="D324" s="1">
        <v>4381.6000000000004</v>
      </c>
      <c r="E324" s="7">
        <v>1.6587885600000001</v>
      </c>
      <c r="F324" s="1" t="s">
        <v>12</v>
      </c>
      <c r="G324" s="1" t="s">
        <v>11</v>
      </c>
      <c r="H324" s="1" t="s">
        <v>3163</v>
      </c>
      <c r="I324" s="3">
        <v>6.6725301929962498E-7</v>
      </c>
      <c r="J324" s="3">
        <v>1.7195994326778001E-7</v>
      </c>
      <c r="K324" s="2" t="s">
        <v>3164</v>
      </c>
    </row>
    <row r="325" spans="1:11" x14ac:dyDescent="0.2">
      <c r="A325" s="1" t="s">
        <v>4694</v>
      </c>
      <c r="B325" s="1">
        <v>11</v>
      </c>
      <c r="C325" s="9">
        <v>11</v>
      </c>
      <c r="D325" s="1">
        <v>621.16</v>
      </c>
      <c r="E325" s="7">
        <v>1.6555394649999999</v>
      </c>
      <c r="F325" s="1" t="s">
        <v>12</v>
      </c>
      <c r="G325" s="1" t="s">
        <v>11</v>
      </c>
      <c r="H325" s="1" t="s">
        <v>4695</v>
      </c>
      <c r="I325" s="3">
        <v>2.2631029905480201E-8</v>
      </c>
      <c r="J325" s="3">
        <v>3.73761110961652E-9</v>
      </c>
      <c r="K325" s="2" t="s">
        <v>4696</v>
      </c>
    </row>
    <row r="326" spans="1:11" x14ac:dyDescent="0.2">
      <c r="A326" s="1" t="s">
        <v>5237</v>
      </c>
      <c r="B326" s="1">
        <v>18</v>
      </c>
      <c r="C326" s="9">
        <v>17</v>
      </c>
      <c r="D326" s="1">
        <v>699.06</v>
      </c>
      <c r="E326" s="7">
        <v>1.652895142</v>
      </c>
      <c r="F326" s="1" t="s">
        <v>12</v>
      </c>
      <c r="G326" s="1" t="s">
        <v>11</v>
      </c>
      <c r="H326" s="1" t="s">
        <v>5238</v>
      </c>
      <c r="I326" s="3">
        <v>1.12613540472993E-8</v>
      </c>
      <c r="J326" s="3">
        <v>1.66365557068995E-9</v>
      </c>
      <c r="K326" s="2" t="s">
        <v>5239</v>
      </c>
    </row>
    <row r="327" spans="1:11" x14ac:dyDescent="0.2">
      <c r="A327" s="1" t="s">
        <v>3240</v>
      </c>
      <c r="B327" s="1">
        <v>6</v>
      </c>
      <c r="C327" s="9">
        <v>5</v>
      </c>
      <c r="D327" s="1">
        <v>316.33999999999997</v>
      </c>
      <c r="E327" s="7">
        <v>1.6500366950000001</v>
      </c>
      <c r="F327" s="1" t="s">
        <v>12</v>
      </c>
      <c r="G327" s="1" t="s">
        <v>11</v>
      </c>
      <c r="H327" s="1" t="s">
        <v>3241</v>
      </c>
      <c r="I327" s="3">
        <v>5.4747148757238599E-5</v>
      </c>
      <c r="J327" s="3">
        <v>2.2276426046048801E-5</v>
      </c>
      <c r="K327" s="2" t="s">
        <v>3242</v>
      </c>
    </row>
    <row r="328" spans="1:11" x14ac:dyDescent="0.2">
      <c r="A328" s="1" t="s">
        <v>774</v>
      </c>
      <c r="B328" s="1">
        <v>2</v>
      </c>
      <c r="C328" s="9">
        <v>2</v>
      </c>
      <c r="D328" s="1">
        <v>119.42</v>
      </c>
      <c r="E328" s="7">
        <v>1.64312284</v>
      </c>
      <c r="F328" s="1" t="s">
        <v>12</v>
      </c>
      <c r="G328" s="1" t="s">
        <v>11</v>
      </c>
      <c r="H328" s="1" t="s">
        <v>775</v>
      </c>
      <c r="I328" s="1">
        <v>2.2796497874390999E-3</v>
      </c>
      <c r="J328" s="1">
        <v>1.28245660458443E-3</v>
      </c>
      <c r="K328" s="2" t="s">
        <v>776</v>
      </c>
    </row>
    <row r="329" spans="1:11" x14ac:dyDescent="0.2">
      <c r="A329" s="1" t="s">
        <v>2628</v>
      </c>
      <c r="B329" s="1">
        <v>4</v>
      </c>
      <c r="C329" s="9">
        <v>4</v>
      </c>
      <c r="D329" s="1">
        <v>248.41</v>
      </c>
      <c r="E329" s="7">
        <v>1.640596597</v>
      </c>
      <c r="F329" s="1" t="s">
        <v>12</v>
      </c>
      <c r="G329" s="1" t="s">
        <v>11</v>
      </c>
      <c r="H329" s="1" t="s">
        <v>2629</v>
      </c>
      <c r="I329" s="3">
        <v>9.9369804921229499E-5</v>
      </c>
      <c r="J329" s="3">
        <v>4.2380951282194101E-5</v>
      </c>
      <c r="K329" s="2" t="s">
        <v>2630</v>
      </c>
    </row>
    <row r="330" spans="1:11" x14ac:dyDescent="0.2">
      <c r="A330" s="1" t="s">
        <v>2607</v>
      </c>
      <c r="B330" s="1">
        <v>4</v>
      </c>
      <c r="C330" s="9">
        <v>4</v>
      </c>
      <c r="D330" s="1">
        <v>159.44999999999999</v>
      </c>
      <c r="E330" s="7">
        <v>1.6395769440000001</v>
      </c>
      <c r="F330" s="1" t="s">
        <v>12</v>
      </c>
      <c r="G330" s="1" t="s">
        <v>11</v>
      </c>
      <c r="H330" s="1" t="s">
        <v>2608</v>
      </c>
      <c r="I330" s="3">
        <v>3.5679089769809399E-5</v>
      </c>
      <c r="J330" s="3">
        <v>1.4038523887649099E-5</v>
      </c>
      <c r="K330" s="2" t="s">
        <v>2609</v>
      </c>
    </row>
    <row r="331" spans="1:11" x14ac:dyDescent="0.2">
      <c r="A331" s="1" t="s">
        <v>543</v>
      </c>
      <c r="B331" s="1">
        <v>2</v>
      </c>
      <c r="C331" s="9">
        <v>2</v>
      </c>
      <c r="D331" s="1">
        <v>118.22</v>
      </c>
      <c r="E331" s="7">
        <v>1.6363699860000001</v>
      </c>
      <c r="F331" s="1" t="s">
        <v>12</v>
      </c>
      <c r="G331" s="1" t="s">
        <v>11</v>
      </c>
      <c r="H331" s="1" t="s">
        <v>544</v>
      </c>
      <c r="I331" s="3">
        <v>7.4458932358789198E-5</v>
      </c>
      <c r="J331" s="3">
        <v>3.1053834221505903E-5</v>
      </c>
      <c r="K331" s="2" t="s">
        <v>545</v>
      </c>
    </row>
    <row r="332" spans="1:11" x14ac:dyDescent="0.2">
      <c r="A332" s="1" t="s">
        <v>2697</v>
      </c>
      <c r="B332" s="1">
        <v>4</v>
      </c>
      <c r="C332" s="9">
        <v>4</v>
      </c>
      <c r="D332" s="1">
        <v>171.08</v>
      </c>
      <c r="E332" s="7">
        <v>1.6301952749999999</v>
      </c>
      <c r="F332" s="1" t="s">
        <v>12</v>
      </c>
      <c r="G332" s="1" t="s">
        <v>11</v>
      </c>
      <c r="H332" s="1" t="s">
        <v>2698</v>
      </c>
      <c r="I332" s="1">
        <v>2.1733077175242498E-3</v>
      </c>
      <c r="J332" s="1">
        <v>1.2195766719755E-3</v>
      </c>
      <c r="K332" s="2" t="s">
        <v>2699</v>
      </c>
    </row>
    <row r="333" spans="1:11" x14ac:dyDescent="0.2">
      <c r="A333" s="1" t="s">
        <v>2637</v>
      </c>
      <c r="B333" s="1">
        <v>4</v>
      </c>
      <c r="C333" s="9">
        <v>4</v>
      </c>
      <c r="D333" s="1">
        <v>188.04</v>
      </c>
      <c r="E333" s="7">
        <v>1.628959365</v>
      </c>
      <c r="F333" s="1" t="s">
        <v>12</v>
      </c>
      <c r="G333" s="1" t="s">
        <v>11</v>
      </c>
      <c r="H333" s="1" t="s">
        <v>2638</v>
      </c>
      <c r="I333" s="1">
        <v>1.29077425602115E-4</v>
      </c>
      <c r="J333" s="3">
        <v>5.6737844792799201E-5</v>
      </c>
      <c r="K333" s="2" t="s">
        <v>2639</v>
      </c>
    </row>
    <row r="334" spans="1:11" x14ac:dyDescent="0.2">
      <c r="A334" s="1" t="s">
        <v>915</v>
      </c>
      <c r="B334" s="1">
        <v>2</v>
      </c>
      <c r="C334" s="9">
        <v>2</v>
      </c>
      <c r="D334" s="1">
        <v>112.21</v>
      </c>
      <c r="E334" s="7">
        <v>1.6278640449999999</v>
      </c>
      <c r="F334" s="1" t="s">
        <v>12</v>
      </c>
      <c r="G334" s="1" t="s">
        <v>11</v>
      </c>
      <c r="H334" s="1" t="s">
        <v>916</v>
      </c>
      <c r="I334" s="1">
        <v>1.5597005768335601E-2</v>
      </c>
      <c r="J334" s="1">
        <v>1.0360261544847199E-2</v>
      </c>
      <c r="K334" s="2" t="s">
        <v>917</v>
      </c>
    </row>
    <row r="335" spans="1:11" x14ac:dyDescent="0.2">
      <c r="A335" s="1" t="s">
        <v>1695</v>
      </c>
      <c r="B335" s="1">
        <v>3</v>
      </c>
      <c r="C335" s="9">
        <v>3</v>
      </c>
      <c r="D335" s="1">
        <v>119.69</v>
      </c>
      <c r="E335" s="7">
        <v>1.627125854</v>
      </c>
      <c r="F335" s="1" t="s">
        <v>12</v>
      </c>
      <c r="G335" s="1" t="s">
        <v>11</v>
      </c>
      <c r="H335" s="1" t="s">
        <v>1696</v>
      </c>
      <c r="I335" s="3">
        <v>5.3182587529562001E-6</v>
      </c>
      <c r="J335" s="3">
        <v>1.72771019379158E-6</v>
      </c>
      <c r="K335" s="2" t="s">
        <v>1697</v>
      </c>
    </row>
    <row r="336" spans="1:11" x14ac:dyDescent="0.2">
      <c r="A336" s="1" t="s">
        <v>3708</v>
      </c>
      <c r="B336" s="1">
        <v>6</v>
      </c>
      <c r="C336" s="9">
        <v>6</v>
      </c>
      <c r="D336" s="1">
        <v>361.06</v>
      </c>
      <c r="E336" s="7">
        <v>1.6210311260000001</v>
      </c>
      <c r="F336" s="1" t="s">
        <v>12</v>
      </c>
      <c r="G336" s="1" t="s">
        <v>11</v>
      </c>
      <c r="H336" s="1" t="s">
        <v>3709</v>
      </c>
      <c r="I336" s="1">
        <v>2.6776366950430097E-4</v>
      </c>
      <c r="J336" s="1">
        <v>1.2615507913487601E-4</v>
      </c>
      <c r="K336" s="2" t="s">
        <v>3710</v>
      </c>
    </row>
    <row r="337" spans="1:11" x14ac:dyDescent="0.2">
      <c r="A337" s="1" t="s">
        <v>1893</v>
      </c>
      <c r="B337" s="1">
        <v>4</v>
      </c>
      <c r="C337" s="9">
        <v>3</v>
      </c>
      <c r="D337" s="1">
        <v>151.69</v>
      </c>
      <c r="E337" s="7">
        <v>1.620310508</v>
      </c>
      <c r="F337" s="1" t="s">
        <v>12</v>
      </c>
      <c r="G337" s="1" t="s">
        <v>11</v>
      </c>
      <c r="H337" s="1" t="s">
        <v>1894</v>
      </c>
      <c r="I337" s="1">
        <v>1.1279068713342601E-3</v>
      </c>
      <c r="J337" s="1">
        <v>6.0018565276806902E-4</v>
      </c>
      <c r="K337" s="2" t="s">
        <v>1895</v>
      </c>
    </row>
    <row r="338" spans="1:11" x14ac:dyDescent="0.2">
      <c r="A338" s="1" t="s">
        <v>537</v>
      </c>
      <c r="B338" s="1">
        <v>2</v>
      </c>
      <c r="C338" s="9">
        <v>2</v>
      </c>
      <c r="D338" s="1">
        <v>84.19</v>
      </c>
      <c r="E338" s="7">
        <v>1.617909587</v>
      </c>
      <c r="F338" s="1" t="s">
        <v>12</v>
      </c>
      <c r="G338" s="1" t="s">
        <v>11</v>
      </c>
      <c r="H338" s="1" t="s">
        <v>538</v>
      </c>
      <c r="I338" s="3">
        <v>6.8237904718888203E-5</v>
      </c>
      <c r="J338" s="3">
        <v>2.8261143115880799E-5</v>
      </c>
      <c r="K338" s="2" t="s">
        <v>539</v>
      </c>
    </row>
    <row r="339" spans="1:11" x14ac:dyDescent="0.2">
      <c r="A339" s="1" t="s">
        <v>3660</v>
      </c>
      <c r="B339" s="1">
        <v>6</v>
      </c>
      <c r="C339" s="9">
        <v>6</v>
      </c>
      <c r="D339" s="1">
        <v>495.81</v>
      </c>
      <c r="E339" s="7">
        <v>1.611764202</v>
      </c>
      <c r="F339" s="1" t="s">
        <v>12</v>
      </c>
      <c r="G339" s="1" t="s">
        <v>11</v>
      </c>
      <c r="H339" s="1" t="s">
        <v>3661</v>
      </c>
      <c r="I339" s="3">
        <v>1.51707394146416E-5</v>
      </c>
      <c r="J339" s="3">
        <v>5.42952779050331E-6</v>
      </c>
      <c r="K339" s="2" t="s">
        <v>3662</v>
      </c>
    </row>
    <row r="340" spans="1:11" x14ac:dyDescent="0.2">
      <c r="A340" s="1" t="s">
        <v>1779</v>
      </c>
      <c r="B340" s="1">
        <v>3</v>
      </c>
      <c r="C340" s="9">
        <v>3</v>
      </c>
      <c r="D340" s="1">
        <v>191.74</v>
      </c>
      <c r="E340" s="7">
        <v>1.608086318</v>
      </c>
      <c r="F340" s="1" t="s">
        <v>12</v>
      </c>
      <c r="G340" s="1" t="s">
        <v>11</v>
      </c>
      <c r="H340" s="1" t="s">
        <v>1780</v>
      </c>
      <c r="I340" s="3">
        <v>3.80565362674126E-5</v>
      </c>
      <c r="J340" s="3">
        <v>1.5070664634391E-5</v>
      </c>
      <c r="K340" s="2" t="s">
        <v>1781</v>
      </c>
    </row>
    <row r="341" spans="1:11" x14ac:dyDescent="0.2">
      <c r="A341" s="1" t="s">
        <v>783</v>
      </c>
      <c r="B341" s="1">
        <v>2</v>
      </c>
      <c r="C341" s="9">
        <v>2</v>
      </c>
      <c r="D341" s="1">
        <v>50.86</v>
      </c>
      <c r="E341" s="7">
        <v>1.60767579</v>
      </c>
      <c r="F341" s="1" t="s">
        <v>12</v>
      </c>
      <c r="G341" s="1" t="s">
        <v>11</v>
      </c>
      <c r="H341" s="1" t="s">
        <v>784</v>
      </c>
      <c r="I341" s="1">
        <v>2.3829012942821201E-3</v>
      </c>
      <c r="J341" s="1">
        <v>1.3527613881151499E-3</v>
      </c>
      <c r="K341" s="2" t="s">
        <v>785</v>
      </c>
    </row>
    <row r="342" spans="1:11" x14ac:dyDescent="0.2">
      <c r="A342" s="1" t="s">
        <v>2544</v>
      </c>
      <c r="B342" s="1">
        <v>5</v>
      </c>
      <c r="C342" s="9">
        <v>4</v>
      </c>
      <c r="D342" s="1">
        <v>284.02999999999997</v>
      </c>
      <c r="E342" s="7">
        <v>1.606296841</v>
      </c>
      <c r="F342" s="1" t="s">
        <v>12</v>
      </c>
      <c r="G342" s="1" t="s">
        <v>11</v>
      </c>
      <c r="H342" s="1" t="s">
        <v>2545</v>
      </c>
      <c r="I342" s="3">
        <v>1.6852211142729099E-6</v>
      </c>
      <c r="J342" s="3">
        <v>4.8323944837589696E-7</v>
      </c>
      <c r="K342" s="2" t="s">
        <v>2546</v>
      </c>
    </row>
    <row r="343" spans="1:11" x14ac:dyDescent="0.2">
      <c r="A343" s="1" t="s">
        <v>5135</v>
      </c>
      <c r="B343" s="1">
        <v>15</v>
      </c>
      <c r="C343" s="9">
        <v>15</v>
      </c>
      <c r="D343" s="1">
        <v>980.59</v>
      </c>
      <c r="E343" s="7">
        <v>1.599810497</v>
      </c>
      <c r="F343" s="1" t="s">
        <v>12</v>
      </c>
      <c r="G343" s="1" t="s">
        <v>11</v>
      </c>
      <c r="H343" s="1" t="s">
        <v>5136</v>
      </c>
      <c r="I343" s="1">
        <v>1.69099578883612E-4</v>
      </c>
      <c r="J343" s="3">
        <v>7.5741880342060797E-5</v>
      </c>
      <c r="K343" s="2" t="s">
        <v>5137</v>
      </c>
    </row>
    <row r="344" spans="1:11" x14ac:dyDescent="0.2">
      <c r="A344" s="1" t="s">
        <v>1752</v>
      </c>
      <c r="B344" s="1">
        <v>4</v>
      </c>
      <c r="C344" s="9">
        <v>3</v>
      </c>
      <c r="D344" s="1">
        <v>268.31</v>
      </c>
      <c r="E344" s="7">
        <v>1.598214636</v>
      </c>
      <c r="F344" s="1" t="s">
        <v>12</v>
      </c>
      <c r="G344" s="1" t="s">
        <v>11</v>
      </c>
      <c r="H344" s="1" t="s">
        <v>1753</v>
      </c>
      <c r="I344" s="3">
        <v>1.7958180041592302E-5</v>
      </c>
      <c r="J344" s="3">
        <v>6.5640244289958002E-6</v>
      </c>
      <c r="K344" s="2" t="s">
        <v>1754</v>
      </c>
    </row>
    <row r="345" spans="1:11" x14ac:dyDescent="0.2">
      <c r="A345" s="1" t="s">
        <v>660</v>
      </c>
      <c r="B345" s="1">
        <v>2</v>
      </c>
      <c r="C345" s="9">
        <v>2</v>
      </c>
      <c r="D345" s="1">
        <v>135.13</v>
      </c>
      <c r="E345" s="7">
        <v>1.597732436</v>
      </c>
      <c r="F345" s="1" t="s">
        <v>12</v>
      </c>
      <c r="G345" s="1" t="s">
        <v>11</v>
      </c>
      <c r="H345" s="1" t="s">
        <v>661</v>
      </c>
      <c r="I345" s="1">
        <v>4.5037768985294198E-4</v>
      </c>
      <c r="J345" s="1">
        <v>2.2151062422894201E-4</v>
      </c>
      <c r="K345" s="2" t="s">
        <v>662</v>
      </c>
    </row>
    <row r="346" spans="1:11" x14ac:dyDescent="0.2">
      <c r="A346" s="1" t="s">
        <v>5438</v>
      </c>
      <c r="B346" s="1">
        <v>22</v>
      </c>
      <c r="C346" s="9">
        <v>22</v>
      </c>
      <c r="D346" s="1">
        <v>1337</v>
      </c>
      <c r="E346" s="7">
        <v>1.594237422</v>
      </c>
      <c r="F346" s="1" t="s">
        <v>12</v>
      </c>
      <c r="G346" s="1" t="s">
        <v>11</v>
      </c>
      <c r="H346" s="1" t="s">
        <v>5439</v>
      </c>
      <c r="I346" s="3">
        <v>3.2248971372279398E-8</v>
      </c>
      <c r="J346" s="3">
        <v>5.6304011724378898E-9</v>
      </c>
      <c r="K346" s="2" t="s">
        <v>5440</v>
      </c>
    </row>
    <row r="347" spans="1:11" x14ac:dyDescent="0.2">
      <c r="A347" s="1" t="s">
        <v>3252</v>
      </c>
      <c r="B347" s="1">
        <v>5</v>
      </c>
      <c r="C347" s="9">
        <v>5</v>
      </c>
      <c r="D347" s="1">
        <v>193.07</v>
      </c>
      <c r="E347" s="7">
        <v>1.5861997699999999</v>
      </c>
      <c r="F347" s="1" t="s">
        <v>12</v>
      </c>
      <c r="G347" s="1" t="s">
        <v>11</v>
      </c>
      <c r="H347" s="1" t="s">
        <v>3253</v>
      </c>
      <c r="I347" s="3">
        <v>9.0352404990386704E-5</v>
      </c>
      <c r="J347" s="3">
        <v>3.8239892638399602E-5</v>
      </c>
      <c r="K347" s="2" t="s">
        <v>3254</v>
      </c>
    </row>
    <row r="348" spans="1:11" x14ac:dyDescent="0.2">
      <c r="A348" s="1" t="s">
        <v>1581</v>
      </c>
      <c r="B348" s="1">
        <v>3</v>
      </c>
      <c r="C348" s="9">
        <v>3</v>
      </c>
      <c r="D348" s="1">
        <v>103.76</v>
      </c>
      <c r="E348" s="7">
        <v>1.585409788</v>
      </c>
      <c r="F348" s="1" t="s">
        <v>12</v>
      </c>
      <c r="G348" s="1" t="s">
        <v>11</v>
      </c>
      <c r="H348" s="1" t="s">
        <v>1582</v>
      </c>
      <c r="I348" s="3">
        <v>2.6772306630558802E-7</v>
      </c>
      <c r="J348" s="3">
        <v>6.13187857854179E-8</v>
      </c>
      <c r="K348" s="2" t="s">
        <v>1583</v>
      </c>
    </row>
    <row r="349" spans="1:11" x14ac:dyDescent="0.2">
      <c r="A349" s="1" t="s">
        <v>2679</v>
      </c>
      <c r="B349" s="1">
        <v>4</v>
      </c>
      <c r="C349" s="9">
        <v>4</v>
      </c>
      <c r="D349" s="1">
        <v>305.43</v>
      </c>
      <c r="E349" s="7">
        <v>1.5853138149999999</v>
      </c>
      <c r="F349" s="1" t="s">
        <v>12</v>
      </c>
      <c r="G349" s="1" t="s">
        <v>11</v>
      </c>
      <c r="H349" s="1" t="s">
        <v>2680</v>
      </c>
      <c r="I349" s="1">
        <v>9.6550465614189695E-4</v>
      </c>
      <c r="J349" s="1">
        <v>5.0675852369552895E-4</v>
      </c>
      <c r="K349" s="2" t="s">
        <v>2681</v>
      </c>
    </row>
    <row r="350" spans="1:11" x14ac:dyDescent="0.2">
      <c r="A350" s="1" t="s">
        <v>4017</v>
      </c>
      <c r="B350" s="1">
        <v>7</v>
      </c>
      <c r="C350" s="9">
        <v>7</v>
      </c>
      <c r="D350" s="1">
        <v>343.98</v>
      </c>
      <c r="E350" s="7">
        <v>1.5850963280000001</v>
      </c>
      <c r="F350" s="1" t="s">
        <v>12</v>
      </c>
      <c r="G350" s="1" t="s">
        <v>11</v>
      </c>
      <c r="H350" s="1" t="s">
        <v>4018</v>
      </c>
      <c r="I350" s="1">
        <v>1.74657178998993E-4</v>
      </c>
      <c r="J350" s="3">
        <v>7.88017689639741E-5</v>
      </c>
      <c r="K350" s="2" t="s">
        <v>4019</v>
      </c>
    </row>
    <row r="351" spans="1:11" x14ac:dyDescent="0.2">
      <c r="A351" s="1" t="s">
        <v>4230</v>
      </c>
      <c r="B351" s="1">
        <v>8</v>
      </c>
      <c r="C351" s="9">
        <v>8</v>
      </c>
      <c r="D351" s="1">
        <v>488.38</v>
      </c>
      <c r="E351" s="7">
        <v>1.582068188</v>
      </c>
      <c r="F351" s="1" t="s">
        <v>12</v>
      </c>
      <c r="G351" s="1" t="s">
        <v>11</v>
      </c>
      <c r="H351" s="1" t="s">
        <v>4231</v>
      </c>
      <c r="I351" s="3">
        <v>2.6813303493315402E-7</v>
      </c>
      <c r="J351" s="3">
        <v>6.1510010191562003E-8</v>
      </c>
      <c r="K351" s="2" t="s">
        <v>4232</v>
      </c>
    </row>
    <row r="352" spans="1:11" x14ac:dyDescent="0.2">
      <c r="A352" s="1" t="s">
        <v>4436</v>
      </c>
      <c r="B352" s="1">
        <v>9</v>
      </c>
      <c r="C352" s="9">
        <v>9</v>
      </c>
      <c r="D352" s="1">
        <v>558.30999999999995</v>
      </c>
      <c r="E352" s="7">
        <v>1.5755647129999999</v>
      </c>
      <c r="F352" s="1" t="s">
        <v>12</v>
      </c>
      <c r="G352" s="1" t="s">
        <v>11</v>
      </c>
      <c r="H352" s="1" t="s">
        <v>4437</v>
      </c>
      <c r="I352" s="3">
        <v>1.04406731672942E-6</v>
      </c>
      <c r="J352" s="3">
        <v>2.8271296489297498E-7</v>
      </c>
      <c r="K352" s="2" t="s">
        <v>4438</v>
      </c>
    </row>
    <row r="353" spans="1:11" x14ac:dyDescent="0.2">
      <c r="A353" s="1" t="s">
        <v>4424</v>
      </c>
      <c r="B353" s="1">
        <v>9</v>
      </c>
      <c r="C353" s="9">
        <v>9</v>
      </c>
      <c r="D353" s="1">
        <v>535.59</v>
      </c>
      <c r="E353" s="7">
        <v>1.5742237670000001</v>
      </c>
      <c r="F353" s="1" t="s">
        <v>12</v>
      </c>
      <c r="G353" s="1" t="s">
        <v>11</v>
      </c>
      <c r="H353" s="1" t="s">
        <v>4425</v>
      </c>
      <c r="I353" s="3">
        <v>4.4425774334101E-8</v>
      </c>
      <c r="J353" s="3">
        <v>8.0143774388559699E-9</v>
      </c>
      <c r="K353" s="2" t="s">
        <v>4426</v>
      </c>
    </row>
    <row r="354" spans="1:11" x14ac:dyDescent="0.2">
      <c r="A354" s="1" t="s">
        <v>813</v>
      </c>
      <c r="B354" s="1">
        <v>2</v>
      </c>
      <c r="C354" s="9">
        <v>2</v>
      </c>
      <c r="D354" s="1">
        <v>113.92</v>
      </c>
      <c r="E354" s="7">
        <v>1.571199123</v>
      </c>
      <c r="F354" s="1" t="s">
        <v>12</v>
      </c>
      <c r="G354" s="1" t="s">
        <v>11</v>
      </c>
      <c r="H354" s="1" t="s">
        <v>814</v>
      </c>
      <c r="I354" s="1">
        <v>2.8804742436321401E-3</v>
      </c>
      <c r="J354" s="1">
        <v>1.6780984250561099E-3</v>
      </c>
      <c r="K354" s="2" t="s">
        <v>815</v>
      </c>
    </row>
    <row r="355" spans="1:11" x14ac:dyDescent="0.2">
      <c r="A355" s="1" t="s">
        <v>4946</v>
      </c>
      <c r="B355" s="1">
        <v>13</v>
      </c>
      <c r="C355" s="9">
        <v>13</v>
      </c>
      <c r="D355" s="1">
        <v>1054.5899999999999</v>
      </c>
      <c r="E355" s="7">
        <v>1.569378943</v>
      </c>
      <c r="F355" s="1" t="s">
        <v>12</v>
      </c>
      <c r="G355" s="1" t="s">
        <v>11</v>
      </c>
      <c r="H355" s="1" t="s">
        <v>4947</v>
      </c>
      <c r="I355" s="3">
        <v>4.9473764500219298E-8</v>
      </c>
      <c r="J355" s="3">
        <v>9.1584827205487497E-9</v>
      </c>
      <c r="K355" s="2" t="s">
        <v>4948</v>
      </c>
    </row>
    <row r="356" spans="1:11" x14ac:dyDescent="0.2">
      <c r="A356" s="1" t="s">
        <v>5192</v>
      </c>
      <c r="B356" s="1">
        <v>16</v>
      </c>
      <c r="C356" s="9">
        <v>16</v>
      </c>
      <c r="D356" s="1">
        <v>1026.81</v>
      </c>
      <c r="E356" s="7">
        <v>1.568245388</v>
      </c>
      <c r="F356" s="1" t="s">
        <v>12</v>
      </c>
      <c r="G356" s="1" t="s">
        <v>11</v>
      </c>
      <c r="H356" s="1" t="s">
        <v>5193</v>
      </c>
      <c r="I356" s="3">
        <v>2.5315384801416499E-8</v>
      </c>
      <c r="J356" s="3">
        <v>4.2268882064071097E-9</v>
      </c>
      <c r="K356" s="2" t="s">
        <v>5194</v>
      </c>
    </row>
    <row r="357" spans="1:11" x14ac:dyDescent="0.2">
      <c r="A357" s="1" t="s">
        <v>2664</v>
      </c>
      <c r="B357" s="1">
        <v>6</v>
      </c>
      <c r="C357" s="9">
        <v>4</v>
      </c>
      <c r="D357" s="1">
        <v>596.30999999999995</v>
      </c>
      <c r="E357" s="7">
        <v>1.567602248</v>
      </c>
      <c r="F357" s="1" t="s">
        <v>12</v>
      </c>
      <c r="G357" s="1" t="s">
        <v>11</v>
      </c>
      <c r="H357" s="1" t="s">
        <v>2665</v>
      </c>
      <c r="I357" s="1">
        <v>4.6205592622264102E-4</v>
      </c>
      <c r="J357" s="1">
        <v>2.2809294361625899E-4</v>
      </c>
      <c r="K357" s="2" t="s">
        <v>2666</v>
      </c>
    </row>
    <row r="358" spans="1:11" x14ac:dyDescent="0.2">
      <c r="A358" s="1" t="s">
        <v>4715</v>
      </c>
      <c r="B358" s="1">
        <v>11</v>
      </c>
      <c r="C358" s="9">
        <v>11</v>
      </c>
      <c r="D358" s="1">
        <v>945.63</v>
      </c>
      <c r="E358" s="7">
        <v>1.5643633210000001</v>
      </c>
      <c r="F358" s="1" t="s">
        <v>12</v>
      </c>
      <c r="G358" s="1" t="s">
        <v>11</v>
      </c>
      <c r="H358" s="1" t="s">
        <v>4716</v>
      </c>
      <c r="I358" s="3">
        <v>3.0771852670476198E-5</v>
      </c>
      <c r="J358" s="3">
        <v>1.19513184600397E-5</v>
      </c>
      <c r="K358" s="2" t="s">
        <v>4717</v>
      </c>
    </row>
    <row r="359" spans="1:11" x14ac:dyDescent="0.2">
      <c r="A359" s="1" t="s">
        <v>5375</v>
      </c>
      <c r="B359" s="1">
        <v>20</v>
      </c>
      <c r="C359" s="9">
        <v>20</v>
      </c>
      <c r="D359" s="1">
        <v>1325.99</v>
      </c>
      <c r="E359" s="7">
        <v>1.5607706969999999</v>
      </c>
      <c r="F359" s="1" t="s">
        <v>12</v>
      </c>
      <c r="G359" s="1" t="s">
        <v>11</v>
      </c>
      <c r="H359" s="1" t="s">
        <v>5376</v>
      </c>
      <c r="I359" s="3">
        <v>3.8275823462414998E-5</v>
      </c>
      <c r="J359" s="3">
        <v>1.5171397176391E-5</v>
      </c>
      <c r="K359" s="2" t="s">
        <v>5377</v>
      </c>
    </row>
    <row r="360" spans="1:11" x14ac:dyDescent="0.2">
      <c r="A360" s="1" t="s">
        <v>4239</v>
      </c>
      <c r="B360" s="1">
        <v>8</v>
      </c>
      <c r="C360" s="9">
        <v>8</v>
      </c>
      <c r="D360" s="1">
        <v>413.14</v>
      </c>
      <c r="E360" s="7">
        <v>1.5593738239999999</v>
      </c>
      <c r="F360" s="1" t="s">
        <v>12</v>
      </c>
      <c r="G360" s="1" t="s">
        <v>11</v>
      </c>
      <c r="H360" s="1" t="s">
        <v>4240</v>
      </c>
      <c r="I360" s="3">
        <v>6.5868198762080998E-6</v>
      </c>
      <c r="J360" s="3">
        <v>2.1732919301172998E-6</v>
      </c>
      <c r="K360" s="2" t="s">
        <v>4241</v>
      </c>
    </row>
    <row r="361" spans="1:11" x14ac:dyDescent="0.2">
      <c r="A361" s="1" t="s">
        <v>3207</v>
      </c>
      <c r="B361" s="1">
        <v>5</v>
      </c>
      <c r="C361" s="9">
        <v>5</v>
      </c>
      <c r="D361" s="1">
        <v>299.2</v>
      </c>
      <c r="E361" s="7">
        <v>1.556604565</v>
      </c>
      <c r="F361" s="1" t="s">
        <v>12</v>
      </c>
      <c r="G361" s="1" t="s">
        <v>11</v>
      </c>
      <c r="H361" s="1" t="s">
        <v>3208</v>
      </c>
      <c r="I361" s="3">
        <v>8.3427149392766095E-6</v>
      </c>
      <c r="J361" s="3">
        <v>2.8253187072032998E-6</v>
      </c>
      <c r="K361" s="2" t="s">
        <v>3209</v>
      </c>
    </row>
    <row r="362" spans="1:11" x14ac:dyDescent="0.2">
      <c r="A362" s="1" t="s">
        <v>2658</v>
      </c>
      <c r="B362" s="1">
        <v>4</v>
      </c>
      <c r="C362" s="9">
        <v>4</v>
      </c>
      <c r="D362" s="1">
        <v>174.94</v>
      </c>
      <c r="E362" s="7">
        <v>1.5496977679999999</v>
      </c>
      <c r="F362" s="1" t="s">
        <v>12</v>
      </c>
      <c r="G362" s="1" t="s">
        <v>11</v>
      </c>
      <c r="H362" s="1" t="s">
        <v>2659</v>
      </c>
      <c r="I362" s="1">
        <v>4.4139763289302299E-4</v>
      </c>
      <c r="J362" s="1">
        <v>2.16504356679182E-4</v>
      </c>
      <c r="K362" s="2" t="s">
        <v>2660</v>
      </c>
    </row>
    <row r="363" spans="1:11" x14ac:dyDescent="0.2">
      <c r="A363" s="1" t="s">
        <v>609</v>
      </c>
      <c r="B363" s="1">
        <v>2</v>
      </c>
      <c r="C363" s="9">
        <v>2</v>
      </c>
      <c r="D363" s="1">
        <v>96.39</v>
      </c>
      <c r="E363" s="7">
        <v>1.547907723</v>
      </c>
      <c r="F363" s="1" t="s">
        <v>12</v>
      </c>
      <c r="G363" s="1" t="s">
        <v>11</v>
      </c>
      <c r="H363" s="1" t="s">
        <v>610</v>
      </c>
      <c r="I363" s="1">
        <v>2.2216703988948901E-4</v>
      </c>
      <c r="J363" s="1">
        <v>1.02656494293764E-4</v>
      </c>
      <c r="K363" s="2" t="s">
        <v>611</v>
      </c>
    </row>
    <row r="364" spans="1:11" x14ac:dyDescent="0.2">
      <c r="A364" s="1" t="s">
        <v>888</v>
      </c>
      <c r="B364" s="1">
        <v>2</v>
      </c>
      <c r="C364" s="9">
        <v>2</v>
      </c>
      <c r="D364" s="1">
        <v>129.35</v>
      </c>
      <c r="E364" s="7">
        <v>1.541912765</v>
      </c>
      <c r="F364" s="1" t="s">
        <v>12</v>
      </c>
      <c r="G364" s="1" t="s">
        <v>11</v>
      </c>
      <c r="H364" s="1" t="s">
        <v>889</v>
      </c>
      <c r="I364" s="1">
        <v>1.0932729094513399E-2</v>
      </c>
      <c r="J364" s="1">
        <v>7.0465520188580004E-3</v>
      </c>
      <c r="K364" s="2" t="s">
        <v>890</v>
      </c>
    </row>
    <row r="365" spans="1:11" x14ac:dyDescent="0.2">
      <c r="A365" s="1" t="s">
        <v>1773</v>
      </c>
      <c r="B365" s="1">
        <v>3</v>
      </c>
      <c r="C365" s="9">
        <v>3</v>
      </c>
      <c r="D365" s="1">
        <v>117.42</v>
      </c>
      <c r="E365" s="7">
        <v>1.541175247</v>
      </c>
      <c r="F365" s="1" t="s">
        <v>12</v>
      </c>
      <c r="G365" s="1" t="s">
        <v>11</v>
      </c>
      <c r="H365" s="1" t="s">
        <v>1774</v>
      </c>
      <c r="I365" s="3">
        <v>3.5679089769809399E-5</v>
      </c>
      <c r="J365" s="3">
        <v>1.4026522116438099E-5</v>
      </c>
      <c r="K365" s="2" t="s">
        <v>1775</v>
      </c>
    </row>
    <row r="366" spans="1:11" x14ac:dyDescent="0.2">
      <c r="A366" s="1" t="s">
        <v>552</v>
      </c>
      <c r="B366" s="1">
        <v>2</v>
      </c>
      <c r="C366" s="9">
        <v>2</v>
      </c>
      <c r="D366" s="1">
        <v>47.6</v>
      </c>
      <c r="E366" s="7">
        <v>1.540020994</v>
      </c>
      <c r="F366" s="1" t="s">
        <v>12</v>
      </c>
      <c r="G366" s="1" t="s">
        <v>11</v>
      </c>
      <c r="H366" s="1" t="s">
        <v>553</v>
      </c>
      <c r="I366" s="3">
        <v>8.2104611593727795E-5</v>
      </c>
      <c r="J366" s="3">
        <v>3.4421352591925798E-5</v>
      </c>
      <c r="K366" s="2" t="s">
        <v>554</v>
      </c>
    </row>
    <row r="367" spans="1:11" x14ac:dyDescent="0.2">
      <c r="A367" s="1" t="s">
        <v>4221</v>
      </c>
      <c r="B367" s="1">
        <v>8</v>
      </c>
      <c r="C367" s="9">
        <v>8</v>
      </c>
      <c r="D367" s="1">
        <v>414.63</v>
      </c>
      <c r="E367" s="7">
        <v>1.5353260689999999</v>
      </c>
      <c r="F367" s="1" t="s">
        <v>12</v>
      </c>
      <c r="G367" s="1" t="s">
        <v>11</v>
      </c>
      <c r="H367" s="1" t="s">
        <v>4222</v>
      </c>
      <c r="I367" s="3">
        <v>6.9903821712562696E-8</v>
      </c>
      <c r="J367" s="3">
        <v>1.33210549542996E-8</v>
      </c>
      <c r="K367" s="2" t="s">
        <v>4223</v>
      </c>
    </row>
    <row r="368" spans="1:11" x14ac:dyDescent="0.2">
      <c r="A368" s="1" t="s">
        <v>5411</v>
      </c>
      <c r="B368" s="1">
        <v>21</v>
      </c>
      <c r="C368" s="9">
        <v>21</v>
      </c>
      <c r="D368" s="1">
        <v>1244.42</v>
      </c>
      <c r="E368" s="7">
        <v>1.533827759</v>
      </c>
      <c r="F368" s="1" t="s">
        <v>12</v>
      </c>
      <c r="G368" s="1" t="s">
        <v>11</v>
      </c>
      <c r="H368" s="1" t="s">
        <v>5412</v>
      </c>
      <c r="I368" s="3">
        <v>5.0235452858736104E-6</v>
      </c>
      <c r="J368" s="3">
        <v>1.61555757650962E-6</v>
      </c>
      <c r="K368" s="2" t="s">
        <v>5413</v>
      </c>
    </row>
    <row r="369" spans="1:11" x14ac:dyDescent="0.2">
      <c r="A369" s="1" t="s">
        <v>636</v>
      </c>
      <c r="B369" s="1">
        <v>2</v>
      </c>
      <c r="C369" s="9">
        <v>2</v>
      </c>
      <c r="D369" s="1">
        <v>79.25</v>
      </c>
      <c r="E369" s="7">
        <v>1.532469785</v>
      </c>
      <c r="F369" s="1" t="s">
        <v>12</v>
      </c>
      <c r="G369" s="1" t="s">
        <v>11</v>
      </c>
      <c r="H369" s="1" t="s">
        <v>637</v>
      </c>
      <c r="I369" s="1">
        <v>3.2746755997864902E-4</v>
      </c>
      <c r="J369" s="1">
        <v>1.5642370560141599E-4</v>
      </c>
      <c r="K369" s="2" t="s">
        <v>638</v>
      </c>
    </row>
    <row r="370" spans="1:11" x14ac:dyDescent="0.2">
      <c r="A370" s="1" t="s">
        <v>525</v>
      </c>
      <c r="B370" s="1">
        <v>2</v>
      </c>
      <c r="C370" s="9">
        <v>2</v>
      </c>
      <c r="D370" s="1">
        <v>89.24</v>
      </c>
      <c r="E370" s="7">
        <v>1.530183267</v>
      </c>
      <c r="F370" s="1" t="s">
        <v>12</v>
      </c>
      <c r="G370" s="1" t="s">
        <v>11</v>
      </c>
      <c r="H370" s="1" t="s">
        <v>526</v>
      </c>
      <c r="I370" s="3">
        <v>5.5499567424318603E-5</v>
      </c>
      <c r="J370" s="3">
        <v>2.2602727640684402E-5</v>
      </c>
      <c r="K370" s="2" t="s">
        <v>527</v>
      </c>
    </row>
    <row r="371" spans="1:11" x14ac:dyDescent="0.2">
      <c r="A371" s="1" t="s">
        <v>843</v>
      </c>
      <c r="B371" s="1">
        <v>3</v>
      </c>
      <c r="C371" s="9">
        <v>2</v>
      </c>
      <c r="D371" s="1">
        <v>166.39</v>
      </c>
      <c r="E371" s="7">
        <v>1.524164305</v>
      </c>
      <c r="F371" s="1" t="s">
        <v>12</v>
      </c>
      <c r="G371" s="1" t="s">
        <v>11</v>
      </c>
      <c r="H371" s="1" t="s">
        <v>844</v>
      </c>
      <c r="I371" s="1">
        <v>3.9734909801371803E-3</v>
      </c>
      <c r="J371" s="1">
        <v>2.3927482889464901E-3</v>
      </c>
      <c r="K371" s="2" t="s">
        <v>845</v>
      </c>
    </row>
    <row r="372" spans="1:11" x14ac:dyDescent="0.2">
      <c r="A372" s="1" t="s">
        <v>1899</v>
      </c>
      <c r="B372" s="1">
        <v>4</v>
      </c>
      <c r="C372" s="9">
        <v>3</v>
      </c>
      <c r="D372" s="1">
        <v>170.51</v>
      </c>
      <c r="E372" s="7">
        <v>1.5222059699999999</v>
      </c>
      <c r="F372" s="1" t="s">
        <v>12</v>
      </c>
      <c r="G372" s="1" t="s">
        <v>11</v>
      </c>
      <c r="H372" s="1" t="s">
        <v>1900</v>
      </c>
      <c r="I372" s="1">
        <v>1.2143425437863E-3</v>
      </c>
      <c r="J372" s="1">
        <v>6.4970631925263399E-4</v>
      </c>
      <c r="K372" s="2" t="s">
        <v>1901</v>
      </c>
    </row>
    <row r="373" spans="1:11" x14ac:dyDescent="0.2">
      <c r="A373" s="1" t="s">
        <v>927</v>
      </c>
      <c r="B373" s="1">
        <v>13</v>
      </c>
      <c r="C373" s="9">
        <v>2</v>
      </c>
      <c r="D373" s="1">
        <v>672.03</v>
      </c>
      <c r="E373" s="7">
        <v>1.5218624759999999</v>
      </c>
      <c r="F373" s="1" t="s">
        <v>12</v>
      </c>
      <c r="G373" s="1" t="s">
        <v>11</v>
      </c>
      <c r="H373" s="1" t="s">
        <v>928</v>
      </c>
      <c r="I373" s="1">
        <v>1.7070005583625501E-2</v>
      </c>
      <c r="J373" s="1">
        <v>1.14316371331357E-2</v>
      </c>
      <c r="K373" s="2" t="s">
        <v>929</v>
      </c>
    </row>
    <row r="374" spans="1:11" x14ac:dyDescent="0.2">
      <c r="A374" s="1" t="s">
        <v>897</v>
      </c>
      <c r="B374" s="1">
        <v>8</v>
      </c>
      <c r="C374" s="9">
        <v>2</v>
      </c>
      <c r="D374" s="1">
        <v>530.9</v>
      </c>
      <c r="E374" s="7">
        <v>1.5214279399999999</v>
      </c>
      <c r="F374" s="1" t="s">
        <v>12</v>
      </c>
      <c r="G374" s="1" t="s">
        <v>11</v>
      </c>
      <c r="H374" s="1" t="s">
        <v>898</v>
      </c>
      <c r="I374" s="1">
        <v>1.1898536417537501E-2</v>
      </c>
      <c r="J374" s="1">
        <v>7.7092150654462397E-3</v>
      </c>
      <c r="K374" s="2" t="s">
        <v>899</v>
      </c>
    </row>
    <row r="375" spans="1:11" x14ac:dyDescent="0.2">
      <c r="A375" s="1" t="s">
        <v>3672</v>
      </c>
      <c r="B375" s="1">
        <v>6</v>
      </c>
      <c r="C375" s="9">
        <v>6</v>
      </c>
      <c r="D375" s="1">
        <v>350.06</v>
      </c>
      <c r="E375" s="7">
        <v>1.5212008619999999</v>
      </c>
      <c r="F375" s="1" t="s">
        <v>12</v>
      </c>
      <c r="G375" s="1" t="s">
        <v>11</v>
      </c>
      <c r="H375" s="1" t="s">
        <v>3673</v>
      </c>
      <c r="I375" s="3">
        <v>2.80377074309374E-5</v>
      </c>
      <c r="J375" s="3">
        <v>1.0777470841873899E-5</v>
      </c>
      <c r="K375" s="2" t="s">
        <v>3674</v>
      </c>
    </row>
    <row r="376" spans="1:11" x14ac:dyDescent="0.2">
      <c r="A376" s="1" t="s">
        <v>2622</v>
      </c>
      <c r="B376" s="1">
        <v>4</v>
      </c>
      <c r="C376" s="9">
        <v>4</v>
      </c>
      <c r="D376" s="1">
        <v>171.65</v>
      </c>
      <c r="E376" s="7">
        <v>1.521129543</v>
      </c>
      <c r="F376" s="1" t="s">
        <v>12</v>
      </c>
      <c r="G376" s="1" t="s">
        <v>11</v>
      </c>
      <c r="H376" s="1" t="s">
        <v>2623</v>
      </c>
      <c r="I376" s="3">
        <v>6.5254453501143304E-5</v>
      </c>
      <c r="J376" s="3">
        <v>2.6907099519890699E-5</v>
      </c>
      <c r="K376" s="2" t="s">
        <v>2624</v>
      </c>
    </row>
    <row r="377" spans="1:11" x14ac:dyDescent="0.2">
      <c r="A377" s="1" t="s">
        <v>1761</v>
      </c>
      <c r="B377" s="1">
        <v>3</v>
      </c>
      <c r="C377" s="9">
        <v>3</v>
      </c>
      <c r="D377" s="1">
        <v>166.59</v>
      </c>
      <c r="E377" s="7">
        <v>1.519183983</v>
      </c>
      <c r="F377" s="1" t="s">
        <v>12</v>
      </c>
      <c r="G377" s="1" t="s">
        <v>11</v>
      </c>
      <c r="H377" s="1" t="s">
        <v>1762</v>
      </c>
      <c r="I377" s="3">
        <v>1.9351040373875401E-5</v>
      </c>
      <c r="J377" s="3">
        <v>7.16445051954732E-6</v>
      </c>
      <c r="K377" s="2" t="s">
        <v>1763</v>
      </c>
    </row>
    <row r="378" spans="1:11" x14ac:dyDescent="0.2">
      <c r="A378" s="1" t="s">
        <v>3315</v>
      </c>
      <c r="B378" s="1">
        <v>5</v>
      </c>
      <c r="C378" s="9">
        <v>5</v>
      </c>
      <c r="D378" s="1">
        <v>178.5</v>
      </c>
      <c r="E378" s="7">
        <v>1.5188517500000001</v>
      </c>
      <c r="F378" s="1" t="s">
        <v>12</v>
      </c>
      <c r="G378" s="1" t="s">
        <v>11</v>
      </c>
      <c r="H378" s="1" t="s">
        <v>3316</v>
      </c>
      <c r="I378" s="1">
        <v>3.3382815607978901E-3</v>
      </c>
      <c r="J378" s="1">
        <v>1.9738877178002699E-3</v>
      </c>
      <c r="K378" s="2" t="s">
        <v>3317</v>
      </c>
    </row>
    <row r="379" spans="1:11" x14ac:dyDescent="0.2">
      <c r="A379" s="1" t="s">
        <v>5513</v>
      </c>
      <c r="B379" s="1">
        <v>27</v>
      </c>
      <c r="C379" s="9">
        <v>26</v>
      </c>
      <c r="D379" s="1">
        <v>2597.6799999999998</v>
      </c>
      <c r="E379" s="7">
        <v>1.5170240020000001</v>
      </c>
      <c r="F379" s="1" t="s">
        <v>12</v>
      </c>
      <c r="G379" s="1" t="s">
        <v>11</v>
      </c>
      <c r="H379" s="1" t="s">
        <v>5514</v>
      </c>
      <c r="I379" s="3">
        <v>7.3488954870374696E-8</v>
      </c>
      <c r="J379" s="3">
        <v>1.41376210821411E-8</v>
      </c>
      <c r="K379" s="2" t="s">
        <v>5515</v>
      </c>
    </row>
    <row r="380" spans="1:11" x14ac:dyDescent="0.2">
      <c r="A380" s="1" t="s">
        <v>2670</v>
      </c>
      <c r="B380" s="1">
        <v>6</v>
      </c>
      <c r="C380" s="9">
        <v>4</v>
      </c>
      <c r="D380" s="1">
        <v>407.34</v>
      </c>
      <c r="E380" s="7">
        <v>1.5159059079999999</v>
      </c>
      <c r="F380" s="1" t="s">
        <v>12</v>
      </c>
      <c r="G380" s="1" t="s">
        <v>11</v>
      </c>
      <c r="H380" s="1" t="s">
        <v>2671</v>
      </c>
      <c r="I380" s="1">
        <v>5.2262911009822203E-4</v>
      </c>
      <c r="J380" s="1">
        <v>2.5989178977661102E-4</v>
      </c>
      <c r="K380" s="2" t="s">
        <v>2672</v>
      </c>
    </row>
    <row r="381" spans="1:11" x14ac:dyDescent="0.2">
      <c r="A381" s="1" t="s">
        <v>5540</v>
      </c>
      <c r="B381" s="1">
        <v>28</v>
      </c>
      <c r="C381" s="9">
        <v>27</v>
      </c>
      <c r="D381" s="1">
        <v>2523.9499999999998</v>
      </c>
      <c r="E381" s="7">
        <v>1.515261773</v>
      </c>
      <c r="F381" s="1" t="s">
        <v>12</v>
      </c>
      <c r="G381" s="1" t="s">
        <v>11</v>
      </c>
      <c r="H381" s="1" t="s">
        <v>5541</v>
      </c>
      <c r="I381" s="1">
        <v>2.18235257196802E-4</v>
      </c>
      <c r="J381" s="1">
        <v>1.0060209678400699E-4</v>
      </c>
      <c r="K381" s="2" t="s">
        <v>5542</v>
      </c>
    </row>
    <row r="382" spans="1:11" x14ac:dyDescent="0.2">
      <c r="A382" s="1" t="s">
        <v>4077</v>
      </c>
      <c r="B382" s="1">
        <v>7</v>
      </c>
      <c r="C382" s="9">
        <v>7</v>
      </c>
      <c r="D382" s="1">
        <v>509.8</v>
      </c>
      <c r="E382" s="7">
        <v>1.5136536810000001</v>
      </c>
      <c r="F382" s="1" t="s">
        <v>12</v>
      </c>
      <c r="G382" s="1" t="s">
        <v>11</v>
      </c>
      <c r="H382" s="1" t="s">
        <v>4078</v>
      </c>
      <c r="I382" s="1">
        <v>9.77330371524587E-3</v>
      </c>
      <c r="J382" s="1">
        <v>6.2612998393498896E-3</v>
      </c>
      <c r="K382" s="2" t="s">
        <v>4079</v>
      </c>
    </row>
    <row r="383" spans="1:11" x14ac:dyDescent="0.2">
      <c r="A383" s="1" t="s">
        <v>5201</v>
      </c>
      <c r="B383" s="1">
        <v>16</v>
      </c>
      <c r="C383" s="9">
        <v>16</v>
      </c>
      <c r="D383" s="1">
        <v>974.58</v>
      </c>
      <c r="E383" s="7">
        <v>1.510952273</v>
      </c>
      <c r="F383" s="1" t="s">
        <v>12</v>
      </c>
      <c r="G383" s="1" t="s">
        <v>11</v>
      </c>
      <c r="H383" s="1" t="s">
        <v>5202</v>
      </c>
      <c r="I383" s="3">
        <v>7.2804030742984196E-6</v>
      </c>
      <c r="J383" s="3">
        <v>2.4364906114349E-6</v>
      </c>
      <c r="K383" s="2" t="s">
        <v>5203</v>
      </c>
    </row>
    <row r="384" spans="1:11" x14ac:dyDescent="0.2">
      <c r="A384" s="1" t="s">
        <v>1926</v>
      </c>
      <c r="B384" s="1">
        <v>3</v>
      </c>
      <c r="C384" s="9">
        <v>3</v>
      </c>
      <c r="D384" s="1">
        <v>158.57</v>
      </c>
      <c r="E384" s="7">
        <v>1.506775602</v>
      </c>
      <c r="F384" s="1" t="s">
        <v>12</v>
      </c>
      <c r="G384" s="1" t="s">
        <v>11</v>
      </c>
      <c r="H384" s="1" t="s">
        <v>1927</v>
      </c>
      <c r="I384" s="1">
        <v>2.5153623997546202E-3</v>
      </c>
      <c r="J384" s="1">
        <v>1.44165416668332E-3</v>
      </c>
      <c r="K384" s="2" t="s">
        <v>1928</v>
      </c>
    </row>
    <row r="385" spans="1:11" x14ac:dyDescent="0.2">
      <c r="A385" s="1" t="s">
        <v>879</v>
      </c>
      <c r="B385" s="1">
        <v>10</v>
      </c>
      <c r="C385" s="9">
        <v>2</v>
      </c>
      <c r="D385" s="1">
        <v>687.31</v>
      </c>
      <c r="E385" s="7">
        <v>1.5042257699999999</v>
      </c>
      <c r="F385" s="1" t="s">
        <v>12</v>
      </c>
      <c r="G385" s="1" t="s">
        <v>11</v>
      </c>
      <c r="H385" s="1" t="s">
        <v>880</v>
      </c>
      <c r="I385" s="1">
        <v>9.3252589094883695E-3</v>
      </c>
      <c r="J385" s="1">
        <v>5.9573341853718801E-3</v>
      </c>
      <c r="K385" s="2" t="s">
        <v>881</v>
      </c>
    </row>
    <row r="386" spans="1:11" x14ac:dyDescent="0.2">
      <c r="A386" s="1" t="s">
        <v>729</v>
      </c>
      <c r="B386" s="1">
        <v>2</v>
      </c>
      <c r="C386" s="9">
        <v>2</v>
      </c>
      <c r="D386" s="1">
        <v>90.78</v>
      </c>
      <c r="E386" s="7">
        <v>1.500724782</v>
      </c>
      <c r="F386" s="1" t="s">
        <v>12</v>
      </c>
      <c r="G386" s="1" t="s">
        <v>11</v>
      </c>
      <c r="H386" s="1" t="s">
        <v>730</v>
      </c>
      <c r="I386" s="1">
        <v>1.51200641305871E-3</v>
      </c>
      <c r="J386" s="1">
        <v>8.1994104577485204E-4</v>
      </c>
      <c r="K386" s="2" t="s">
        <v>731</v>
      </c>
    </row>
    <row r="387" spans="1:11" x14ac:dyDescent="0.2">
      <c r="A387" s="1" t="s">
        <v>3699</v>
      </c>
      <c r="B387" s="1">
        <v>6</v>
      </c>
      <c r="C387" s="9">
        <v>6</v>
      </c>
      <c r="D387" s="1">
        <v>352.18</v>
      </c>
      <c r="E387" s="7">
        <v>1.4998738380000001</v>
      </c>
      <c r="F387" s="1" t="s">
        <v>12</v>
      </c>
      <c r="G387" s="1" t="s">
        <v>11</v>
      </c>
      <c r="H387" s="1" t="s">
        <v>3700</v>
      </c>
      <c r="I387" s="1">
        <v>1.35741486092112E-4</v>
      </c>
      <c r="J387" s="3">
        <v>5.9962754473357697E-5</v>
      </c>
      <c r="K387" s="2" t="s">
        <v>3701</v>
      </c>
    </row>
    <row r="388" spans="1:11" x14ac:dyDescent="0.2">
      <c r="A388" s="1" t="s">
        <v>3198</v>
      </c>
      <c r="B388" s="1">
        <v>5</v>
      </c>
      <c r="C388" s="9">
        <v>5</v>
      </c>
      <c r="D388" s="1">
        <v>291.39999999999998</v>
      </c>
      <c r="E388" s="7">
        <v>1.497430311</v>
      </c>
      <c r="F388" s="1" t="s">
        <v>12</v>
      </c>
      <c r="G388" s="1" t="s">
        <v>11</v>
      </c>
      <c r="H388" s="1" t="s">
        <v>3199</v>
      </c>
      <c r="I388" s="3">
        <v>6.6904274034999399E-6</v>
      </c>
      <c r="J388" s="3">
        <v>2.2220475768429899E-6</v>
      </c>
      <c r="K388" s="2" t="s">
        <v>3200</v>
      </c>
    </row>
    <row r="389" spans="1:11" x14ac:dyDescent="0.2">
      <c r="A389" s="1" t="s">
        <v>3675</v>
      </c>
      <c r="B389" s="1">
        <v>7</v>
      </c>
      <c r="C389" s="9">
        <v>6</v>
      </c>
      <c r="D389" s="1">
        <v>337.07</v>
      </c>
      <c r="E389" s="7">
        <v>1.4940660729999999</v>
      </c>
      <c r="F389" s="1" t="s">
        <v>12</v>
      </c>
      <c r="G389" s="1" t="s">
        <v>11</v>
      </c>
      <c r="H389" s="1" t="s">
        <v>3676</v>
      </c>
      <c r="I389" s="3">
        <v>3.3499028961142802E-5</v>
      </c>
      <c r="J389" s="3">
        <v>1.30591495841261E-5</v>
      </c>
      <c r="K389" s="2" t="s">
        <v>3677</v>
      </c>
    </row>
    <row r="390" spans="1:11" x14ac:dyDescent="0.2">
      <c r="A390" s="1" t="s">
        <v>4308</v>
      </c>
      <c r="B390" s="1">
        <v>8</v>
      </c>
      <c r="C390" s="9">
        <v>8</v>
      </c>
      <c r="D390" s="1">
        <v>507.55</v>
      </c>
      <c r="E390" s="7">
        <v>1.4904129150000001</v>
      </c>
      <c r="F390" s="1" t="s">
        <v>12</v>
      </c>
      <c r="G390" s="1" t="s">
        <v>11</v>
      </c>
      <c r="H390" s="1" t="s">
        <v>4309</v>
      </c>
      <c r="I390" s="1">
        <v>3.4704847516419698E-3</v>
      </c>
      <c r="J390" s="1">
        <v>2.0590509874288802E-3</v>
      </c>
      <c r="K390" s="2" t="s">
        <v>4310</v>
      </c>
    </row>
    <row r="391" spans="1:11" x14ac:dyDescent="0.2">
      <c r="A391" s="1" t="s">
        <v>4958</v>
      </c>
      <c r="B391" s="1">
        <v>13</v>
      </c>
      <c r="C391" s="9">
        <v>13</v>
      </c>
      <c r="D391" s="1">
        <v>805.84</v>
      </c>
      <c r="E391" s="7">
        <v>1.4846013330000001</v>
      </c>
      <c r="F391" s="1" t="s">
        <v>12</v>
      </c>
      <c r="G391" s="1" t="s">
        <v>11</v>
      </c>
      <c r="H391" s="1" t="s">
        <v>4959</v>
      </c>
      <c r="I391" s="3">
        <v>7.1645826796236899E-5</v>
      </c>
      <c r="J391" s="3">
        <v>2.97765777429006E-5</v>
      </c>
      <c r="K391" s="2" t="s">
        <v>4960</v>
      </c>
    </row>
    <row r="392" spans="1:11" x14ac:dyDescent="0.2">
      <c r="A392" s="1" t="s">
        <v>2661</v>
      </c>
      <c r="B392" s="1">
        <v>4</v>
      </c>
      <c r="C392" s="9">
        <v>4</v>
      </c>
      <c r="D392" s="1">
        <v>262.14999999999998</v>
      </c>
      <c r="E392" s="7">
        <v>1.4826710999999999</v>
      </c>
      <c r="F392" s="1" t="s">
        <v>12</v>
      </c>
      <c r="G392" s="1" t="s">
        <v>11</v>
      </c>
      <c r="H392" s="1" t="s">
        <v>2662</v>
      </c>
      <c r="I392" s="1">
        <v>4.4784627891566E-4</v>
      </c>
      <c r="J392" s="1">
        <v>2.2010303508232401E-4</v>
      </c>
      <c r="K392" s="2" t="s">
        <v>2663</v>
      </c>
    </row>
    <row r="393" spans="1:11" x14ac:dyDescent="0.2">
      <c r="A393" s="1" t="s">
        <v>4478</v>
      </c>
      <c r="B393" s="1">
        <v>9</v>
      </c>
      <c r="C393" s="9">
        <v>9</v>
      </c>
      <c r="D393" s="1">
        <v>584.98</v>
      </c>
      <c r="E393" s="7">
        <v>1.480761752</v>
      </c>
      <c r="F393" s="1" t="s">
        <v>12</v>
      </c>
      <c r="G393" s="1" t="s">
        <v>11</v>
      </c>
      <c r="H393" s="1" t="s">
        <v>4479</v>
      </c>
      <c r="I393" s="1">
        <v>1.8387245121306099E-4</v>
      </c>
      <c r="J393" s="3">
        <v>8.3493443363898202E-5</v>
      </c>
      <c r="K393" s="2" t="s">
        <v>4480</v>
      </c>
    </row>
    <row r="394" spans="1:11" x14ac:dyDescent="0.2">
      <c r="A394" s="1" t="s">
        <v>3720</v>
      </c>
      <c r="B394" s="1">
        <v>6</v>
      </c>
      <c r="C394" s="9">
        <v>6</v>
      </c>
      <c r="D394" s="1">
        <v>426.44</v>
      </c>
      <c r="E394" s="7">
        <v>1.4805420380000001</v>
      </c>
      <c r="F394" s="1" t="s">
        <v>12</v>
      </c>
      <c r="G394" s="1" t="s">
        <v>11</v>
      </c>
      <c r="H394" s="1" t="s">
        <v>3721</v>
      </c>
      <c r="I394" s="1">
        <v>7.9042669138017305E-4</v>
      </c>
      <c r="J394" s="1">
        <v>4.05398517212408E-4</v>
      </c>
      <c r="K394" s="2" t="s">
        <v>3722</v>
      </c>
    </row>
    <row r="395" spans="1:11" x14ac:dyDescent="0.2">
      <c r="A395" s="1" t="s">
        <v>4442</v>
      </c>
      <c r="B395" s="1">
        <v>11</v>
      </c>
      <c r="C395" s="9">
        <v>9</v>
      </c>
      <c r="D395" s="1">
        <v>914.68</v>
      </c>
      <c r="E395" s="7">
        <v>1.4797595370000001</v>
      </c>
      <c r="F395" s="1" t="s">
        <v>12</v>
      </c>
      <c r="G395" s="1" t="s">
        <v>11</v>
      </c>
      <c r="H395" s="1" t="s">
        <v>4443</v>
      </c>
      <c r="I395" s="3">
        <v>3.1899085566851102E-6</v>
      </c>
      <c r="J395" s="3">
        <v>9.7839300558944299E-7</v>
      </c>
      <c r="K395" s="2" t="s">
        <v>4444</v>
      </c>
    </row>
    <row r="396" spans="1:11" x14ac:dyDescent="0.2">
      <c r="A396" s="1" t="s">
        <v>5459</v>
      </c>
      <c r="B396" s="1">
        <v>24</v>
      </c>
      <c r="C396" s="9">
        <v>23</v>
      </c>
      <c r="D396" s="1">
        <v>1898.03</v>
      </c>
      <c r="E396" s="7">
        <v>1.4701587549999999</v>
      </c>
      <c r="F396" s="1" t="s">
        <v>12</v>
      </c>
      <c r="G396" s="1" t="s">
        <v>11</v>
      </c>
      <c r="H396" s="1" t="s">
        <v>5460</v>
      </c>
      <c r="I396" s="3">
        <v>6.8283327926807206E-5</v>
      </c>
      <c r="J396" s="3">
        <v>2.8304740650603899E-5</v>
      </c>
      <c r="K396" s="2" t="s">
        <v>5461</v>
      </c>
    </row>
    <row r="397" spans="1:11" x14ac:dyDescent="0.2">
      <c r="A397" s="1" t="s">
        <v>1719</v>
      </c>
      <c r="B397" s="1">
        <v>3</v>
      </c>
      <c r="C397" s="9">
        <v>3</v>
      </c>
      <c r="D397" s="1">
        <v>156.28</v>
      </c>
      <c r="E397" s="7">
        <v>1.4694845940000001</v>
      </c>
      <c r="F397" s="1" t="s">
        <v>12</v>
      </c>
      <c r="G397" s="1" t="s">
        <v>11</v>
      </c>
      <c r="H397" s="1" t="s">
        <v>1720</v>
      </c>
      <c r="I397" s="3">
        <v>9.5974218897249898E-6</v>
      </c>
      <c r="J397" s="3">
        <v>3.3024885486240601E-6</v>
      </c>
      <c r="K397" s="2" t="s">
        <v>1721</v>
      </c>
    </row>
    <row r="398" spans="1:11" x14ac:dyDescent="0.2">
      <c r="A398" s="1" t="s">
        <v>5318</v>
      </c>
      <c r="B398" s="1">
        <v>18</v>
      </c>
      <c r="C398" s="9">
        <v>18</v>
      </c>
      <c r="D398" s="1">
        <v>1119.72</v>
      </c>
      <c r="E398" s="7">
        <v>1.4688827069999999</v>
      </c>
      <c r="F398" s="1" t="s">
        <v>12</v>
      </c>
      <c r="G398" s="1" t="s">
        <v>11</v>
      </c>
      <c r="H398" s="1" t="s">
        <v>5319</v>
      </c>
      <c r="I398" s="1">
        <v>2.5211987222316102E-4</v>
      </c>
      <c r="J398" s="1">
        <v>1.18235526283965E-4</v>
      </c>
      <c r="K398" s="2" t="s">
        <v>5320</v>
      </c>
    </row>
    <row r="399" spans="1:11" x14ac:dyDescent="0.2">
      <c r="A399" s="1" t="s">
        <v>4718</v>
      </c>
      <c r="B399" s="1">
        <v>11</v>
      </c>
      <c r="C399" s="9">
        <v>11</v>
      </c>
      <c r="D399" s="1">
        <v>786.45</v>
      </c>
      <c r="E399" s="7">
        <v>1.4662555559999999</v>
      </c>
      <c r="F399" s="1" t="s">
        <v>12</v>
      </c>
      <c r="G399" s="1" t="s">
        <v>11</v>
      </c>
      <c r="H399" s="1" t="s">
        <v>4719</v>
      </c>
      <c r="I399" s="3">
        <v>3.6195212788732003E-5</v>
      </c>
      <c r="J399" s="3">
        <v>1.4281014991416201E-5</v>
      </c>
      <c r="K399" s="2" t="s">
        <v>4720</v>
      </c>
    </row>
    <row r="400" spans="1:11" x14ac:dyDescent="0.2">
      <c r="A400" s="1" t="s">
        <v>3993</v>
      </c>
      <c r="B400" s="1">
        <v>7</v>
      </c>
      <c r="C400" s="9">
        <v>7</v>
      </c>
      <c r="D400" s="1">
        <v>301.2</v>
      </c>
      <c r="E400" s="7">
        <v>1.4654154150000001</v>
      </c>
      <c r="F400" s="1" t="s">
        <v>12</v>
      </c>
      <c r="G400" s="1" t="s">
        <v>11</v>
      </c>
      <c r="H400" s="1" t="s">
        <v>3994</v>
      </c>
      <c r="I400" s="3">
        <v>7.4003801575083098E-6</v>
      </c>
      <c r="J400" s="3">
        <v>2.4793288150200299E-6</v>
      </c>
      <c r="K400" s="2" t="s">
        <v>3995</v>
      </c>
    </row>
    <row r="401" spans="1:11" x14ac:dyDescent="0.2">
      <c r="A401" s="1" t="s">
        <v>5414</v>
      </c>
      <c r="B401" s="1">
        <v>21</v>
      </c>
      <c r="C401" s="9">
        <v>21</v>
      </c>
      <c r="D401" s="1">
        <v>1329.68</v>
      </c>
      <c r="E401" s="7">
        <v>1.4647119129999999</v>
      </c>
      <c r="F401" s="1" t="s">
        <v>12</v>
      </c>
      <c r="G401" s="1" t="s">
        <v>11</v>
      </c>
      <c r="H401" s="1" t="s">
        <v>5415</v>
      </c>
      <c r="I401" s="3">
        <v>2.38299995828892E-5</v>
      </c>
      <c r="J401" s="3">
        <v>8.9957167209454707E-6</v>
      </c>
      <c r="K401" s="2" t="s">
        <v>5416</v>
      </c>
    </row>
    <row r="402" spans="1:11" x14ac:dyDescent="0.2">
      <c r="A402" s="1" t="s">
        <v>4856</v>
      </c>
      <c r="B402" s="1">
        <v>12</v>
      </c>
      <c r="C402" s="9">
        <v>12</v>
      </c>
      <c r="D402" s="1">
        <v>596.19000000000005</v>
      </c>
      <c r="E402" s="7">
        <v>1.4633748600000001</v>
      </c>
      <c r="F402" s="1" t="s">
        <v>12</v>
      </c>
      <c r="G402" s="1" t="s">
        <v>11</v>
      </c>
      <c r="H402" s="1" t="s">
        <v>4857</v>
      </c>
      <c r="I402" s="3">
        <v>6.2538971455293205E-5</v>
      </c>
      <c r="J402" s="3">
        <v>2.56965937159317E-5</v>
      </c>
      <c r="K402" s="2" t="s">
        <v>4858</v>
      </c>
    </row>
    <row r="403" spans="1:11" x14ac:dyDescent="0.2">
      <c r="A403" s="1" t="s">
        <v>4023</v>
      </c>
      <c r="B403" s="1">
        <v>7</v>
      </c>
      <c r="C403" s="9">
        <v>7</v>
      </c>
      <c r="D403" s="1">
        <v>363.17</v>
      </c>
      <c r="E403" s="7">
        <v>1.4612163730000001</v>
      </c>
      <c r="F403" s="1" t="s">
        <v>12</v>
      </c>
      <c r="G403" s="1" t="s">
        <v>11</v>
      </c>
      <c r="H403" s="1" t="s">
        <v>4024</v>
      </c>
      <c r="I403" s="1">
        <v>2.82689028103152E-4</v>
      </c>
      <c r="J403" s="1">
        <v>1.33802719653906E-4</v>
      </c>
      <c r="K403" s="2" t="s">
        <v>4025</v>
      </c>
    </row>
    <row r="404" spans="1:11" x14ac:dyDescent="0.2">
      <c r="A404" s="1" t="s">
        <v>1878</v>
      </c>
      <c r="B404" s="1">
        <v>3</v>
      </c>
      <c r="C404" s="9">
        <v>3</v>
      </c>
      <c r="D404" s="1">
        <v>182.57</v>
      </c>
      <c r="E404" s="7">
        <v>1.461172388</v>
      </c>
      <c r="F404" s="1" t="s">
        <v>12</v>
      </c>
      <c r="G404" s="1" t="s">
        <v>11</v>
      </c>
      <c r="H404" s="1" t="s">
        <v>1879</v>
      </c>
      <c r="I404" s="1">
        <v>7.6143793038109997E-4</v>
      </c>
      <c r="J404" s="1">
        <v>3.8859590929794102E-4</v>
      </c>
      <c r="K404" s="2" t="s">
        <v>1880</v>
      </c>
    </row>
    <row r="405" spans="1:11" x14ac:dyDescent="0.2">
      <c r="A405" s="1" t="s">
        <v>702</v>
      </c>
      <c r="B405" s="1">
        <v>2</v>
      </c>
      <c r="C405" s="9">
        <v>2</v>
      </c>
      <c r="D405" s="1">
        <v>69.31</v>
      </c>
      <c r="E405" s="7">
        <v>1.4575402550000001</v>
      </c>
      <c r="F405" s="1" t="s">
        <v>12</v>
      </c>
      <c r="G405" s="1" t="s">
        <v>11</v>
      </c>
      <c r="H405" s="1" t="s">
        <v>703</v>
      </c>
      <c r="I405" s="1">
        <v>9.6128107916331796E-4</v>
      </c>
      <c r="J405" s="1">
        <v>5.03843875975256E-4</v>
      </c>
      <c r="K405" s="2" t="s">
        <v>704</v>
      </c>
    </row>
    <row r="406" spans="1:11" x14ac:dyDescent="0.2">
      <c r="A406" s="1" t="s">
        <v>1836</v>
      </c>
      <c r="B406" s="1">
        <v>8</v>
      </c>
      <c r="C406" s="9">
        <v>3</v>
      </c>
      <c r="D406" s="1">
        <v>611.28</v>
      </c>
      <c r="E406" s="7">
        <v>1.457036065</v>
      </c>
      <c r="F406" s="1" t="s">
        <v>12</v>
      </c>
      <c r="G406" s="1" t="s">
        <v>11</v>
      </c>
      <c r="H406" s="1" t="s">
        <v>1837</v>
      </c>
      <c r="I406" s="1">
        <v>2.43738047775945E-4</v>
      </c>
      <c r="J406" s="1">
        <v>1.13773912682347E-4</v>
      </c>
      <c r="K406" s="2" t="s">
        <v>1838</v>
      </c>
    </row>
    <row r="407" spans="1:11" x14ac:dyDescent="0.2">
      <c r="A407" s="1" t="s">
        <v>5069</v>
      </c>
      <c r="B407" s="1">
        <v>14</v>
      </c>
      <c r="C407" s="9">
        <v>14</v>
      </c>
      <c r="D407" s="1">
        <v>795.21</v>
      </c>
      <c r="E407" s="7">
        <v>1.4570032559999999</v>
      </c>
      <c r="F407" s="1" t="s">
        <v>12</v>
      </c>
      <c r="G407" s="1" t="s">
        <v>11</v>
      </c>
      <c r="H407" s="1" t="s">
        <v>5070</v>
      </c>
      <c r="I407" s="1">
        <v>2.2745899897275301E-4</v>
      </c>
      <c r="J407" s="1">
        <v>1.05431993353251E-4</v>
      </c>
      <c r="K407" s="2" t="s">
        <v>5071</v>
      </c>
    </row>
    <row r="408" spans="1:11" x14ac:dyDescent="0.2">
      <c r="A408" s="1" t="s">
        <v>816</v>
      </c>
      <c r="B408" s="1">
        <v>2</v>
      </c>
      <c r="C408" s="9">
        <v>2</v>
      </c>
      <c r="D408" s="1">
        <v>52.67</v>
      </c>
      <c r="E408" s="7">
        <v>1.4554354140000001</v>
      </c>
      <c r="F408" s="1" t="s">
        <v>12</v>
      </c>
      <c r="G408" s="1" t="s">
        <v>11</v>
      </c>
      <c r="H408" s="1" t="s">
        <v>817</v>
      </c>
      <c r="I408" s="1">
        <v>3.0102054506848598E-3</v>
      </c>
      <c r="J408" s="1">
        <v>1.7613252945568099E-3</v>
      </c>
      <c r="K408" s="2" t="s">
        <v>818</v>
      </c>
    </row>
    <row r="409" spans="1:11" x14ac:dyDescent="0.2">
      <c r="A409" s="1" t="s">
        <v>990</v>
      </c>
      <c r="B409" s="1">
        <v>2</v>
      </c>
      <c r="C409" s="9">
        <v>2</v>
      </c>
      <c r="D409" s="1">
        <v>78.48</v>
      </c>
      <c r="E409" s="7">
        <v>1.4550813680000001</v>
      </c>
      <c r="F409" s="1" t="s">
        <v>12</v>
      </c>
      <c r="G409" s="1" t="s">
        <v>11</v>
      </c>
      <c r="H409" s="1" t="s">
        <v>991</v>
      </c>
      <c r="I409" s="1">
        <v>3.9159075032938903E-2</v>
      </c>
      <c r="J409" s="1">
        <v>2.8001226067110599E-2</v>
      </c>
      <c r="K409" s="2" t="s">
        <v>992</v>
      </c>
    </row>
    <row r="410" spans="1:11" x14ac:dyDescent="0.2">
      <c r="A410" s="1" t="s">
        <v>948</v>
      </c>
      <c r="B410" s="1">
        <v>3</v>
      </c>
      <c r="C410" s="9">
        <v>2</v>
      </c>
      <c r="D410" s="1">
        <v>145.22</v>
      </c>
      <c r="E410" s="7">
        <v>1.454634816</v>
      </c>
      <c r="F410" s="1" t="s">
        <v>12</v>
      </c>
      <c r="G410" s="1" t="s">
        <v>11</v>
      </c>
      <c r="H410" s="1" t="s">
        <v>949</v>
      </c>
      <c r="I410" s="1">
        <v>2.2052728800653301E-2</v>
      </c>
      <c r="J410" s="1">
        <v>1.5128732280666E-2</v>
      </c>
      <c r="K410" s="2" t="s">
        <v>950</v>
      </c>
    </row>
    <row r="411" spans="1:11" x14ac:dyDescent="0.2">
      <c r="A411" s="6" t="s">
        <v>5246</v>
      </c>
      <c r="B411" s="1">
        <v>17</v>
      </c>
      <c r="C411" s="9">
        <v>17</v>
      </c>
      <c r="D411" s="1">
        <v>1177.75</v>
      </c>
      <c r="E411" s="7">
        <v>1.4488881119999999</v>
      </c>
      <c r="F411" s="1" t="s">
        <v>12</v>
      </c>
      <c r="G411" s="1" t="s">
        <v>11</v>
      </c>
      <c r="H411" s="1" t="s">
        <v>5247</v>
      </c>
      <c r="I411" s="3">
        <v>4.5388136021411602E-5</v>
      </c>
      <c r="J411" s="3">
        <v>1.8270578166150799E-5</v>
      </c>
      <c r="K411" s="2" t="s">
        <v>5248</v>
      </c>
    </row>
    <row r="412" spans="1:11" x14ac:dyDescent="0.2">
      <c r="A412" s="6" t="s">
        <v>1869</v>
      </c>
      <c r="B412" s="1">
        <v>3</v>
      </c>
      <c r="C412" s="9">
        <v>3</v>
      </c>
      <c r="D412" s="1">
        <v>407</v>
      </c>
      <c r="E412" s="7">
        <v>1.448401453</v>
      </c>
      <c r="F412" s="1" t="s">
        <v>12</v>
      </c>
      <c r="G412" s="1" t="s">
        <v>11</v>
      </c>
      <c r="H412" s="1" t="s">
        <v>1870</v>
      </c>
      <c r="I412" s="1">
        <v>5.6805385276893804E-4</v>
      </c>
      <c r="J412" s="1">
        <v>2.84542401749958E-4</v>
      </c>
      <c r="K412" s="2" t="s">
        <v>1871</v>
      </c>
    </row>
    <row r="413" spans="1:11" x14ac:dyDescent="0.2">
      <c r="A413" s="6" t="s">
        <v>3291</v>
      </c>
      <c r="B413" s="1">
        <v>6</v>
      </c>
      <c r="C413" s="9">
        <v>5</v>
      </c>
      <c r="D413" s="1">
        <v>280.52999999999997</v>
      </c>
      <c r="E413" s="7">
        <v>1.4428006840000001</v>
      </c>
      <c r="F413" s="1" t="s">
        <v>12</v>
      </c>
      <c r="G413" s="1" t="s">
        <v>11</v>
      </c>
      <c r="H413" s="1" t="s">
        <v>3292</v>
      </c>
      <c r="I413" s="1">
        <v>1.33935440487564E-3</v>
      </c>
      <c r="J413" s="1">
        <v>7.2193876270066097E-4</v>
      </c>
      <c r="K413" s="2" t="s">
        <v>3293</v>
      </c>
    </row>
    <row r="414" spans="1:11" x14ac:dyDescent="0.2">
      <c r="A414" s="6" t="s">
        <v>858</v>
      </c>
      <c r="B414" s="1">
        <v>2</v>
      </c>
      <c r="C414" s="9">
        <v>2</v>
      </c>
      <c r="D414" s="1">
        <v>50.92</v>
      </c>
      <c r="E414" s="7">
        <v>1.4420521070000001</v>
      </c>
      <c r="F414" s="1" t="s">
        <v>12</v>
      </c>
      <c r="G414" s="1" t="s">
        <v>11</v>
      </c>
      <c r="H414" s="1" t="s">
        <v>859</v>
      </c>
      <c r="I414" s="1">
        <v>5.5179399007401599E-3</v>
      </c>
      <c r="J414" s="1">
        <v>3.3848705743197401E-3</v>
      </c>
      <c r="K414" s="2" t="s">
        <v>860</v>
      </c>
    </row>
    <row r="415" spans="1:11" x14ac:dyDescent="0.2">
      <c r="A415" s="6" t="s">
        <v>1920</v>
      </c>
      <c r="B415" s="1">
        <v>3</v>
      </c>
      <c r="C415" s="9">
        <v>3</v>
      </c>
      <c r="D415" s="1">
        <v>122.07</v>
      </c>
      <c r="E415" s="7">
        <v>1.4399243180000001</v>
      </c>
      <c r="F415" s="1" t="s">
        <v>12</v>
      </c>
      <c r="G415" s="1" t="s">
        <v>11</v>
      </c>
      <c r="H415" s="1" t="s">
        <v>1921</v>
      </c>
      <c r="I415" s="1">
        <v>1.85655411532303E-3</v>
      </c>
      <c r="J415" s="1">
        <v>1.0249796041402299E-3</v>
      </c>
      <c r="K415" s="2" t="s">
        <v>1922</v>
      </c>
    </row>
    <row r="416" spans="1:11" x14ac:dyDescent="0.2">
      <c r="A416" s="6" t="s">
        <v>3288</v>
      </c>
      <c r="B416" s="1">
        <v>6</v>
      </c>
      <c r="C416" s="9">
        <v>5</v>
      </c>
      <c r="D416" s="1">
        <v>339.71</v>
      </c>
      <c r="E416" s="7">
        <v>1.439676825</v>
      </c>
      <c r="F416" s="1" t="s">
        <v>12</v>
      </c>
      <c r="G416" s="1" t="s">
        <v>11</v>
      </c>
      <c r="H416" s="1" t="s">
        <v>3289</v>
      </c>
      <c r="I416" s="1">
        <v>1.2012494998011099E-3</v>
      </c>
      <c r="J416" s="1">
        <v>6.4182913383202804E-4</v>
      </c>
      <c r="K416" s="2" t="s">
        <v>3290</v>
      </c>
    </row>
    <row r="417" spans="1:11" x14ac:dyDescent="0.2">
      <c r="A417" s="6" t="s">
        <v>2619</v>
      </c>
      <c r="B417" s="1">
        <v>4</v>
      </c>
      <c r="C417" s="9">
        <v>4</v>
      </c>
      <c r="D417" s="1">
        <v>180.23</v>
      </c>
      <c r="E417" s="7">
        <v>1.4386474629999999</v>
      </c>
      <c r="F417" s="1" t="s">
        <v>12</v>
      </c>
      <c r="G417" s="1" t="s">
        <v>11</v>
      </c>
      <c r="H417" s="1" t="s">
        <v>2620</v>
      </c>
      <c r="I417" s="3">
        <v>6.38416249582582E-5</v>
      </c>
      <c r="J417" s="3">
        <v>2.6301359102585498E-5</v>
      </c>
      <c r="K417" s="2" t="s">
        <v>2621</v>
      </c>
    </row>
    <row r="418" spans="1:11" x14ac:dyDescent="0.2">
      <c r="A418" s="6" t="s">
        <v>621</v>
      </c>
      <c r="B418" s="1">
        <v>2</v>
      </c>
      <c r="C418" s="9">
        <v>2</v>
      </c>
      <c r="D418" s="1">
        <v>87.63</v>
      </c>
      <c r="E418" s="7">
        <v>1.436108854</v>
      </c>
      <c r="F418" s="1" t="s">
        <v>12</v>
      </c>
      <c r="G418" s="1" t="s">
        <v>11</v>
      </c>
      <c r="H418" s="1" t="s">
        <v>622</v>
      </c>
      <c r="I418" s="1">
        <v>2.4655925459469698E-4</v>
      </c>
      <c r="J418" s="1">
        <v>1.1526980759273001E-4</v>
      </c>
      <c r="K418" s="2" t="s">
        <v>623</v>
      </c>
    </row>
    <row r="419" spans="1:11" x14ac:dyDescent="0.2">
      <c r="A419" s="6" t="s">
        <v>3744</v>
      </c>
      <c r="B419" s="1">
        <v>8</v>
      </c>
      <c r="C419" s="9">
        <v>6</v>
      </c>
      <c r="D419" s="1">
        <v>746.91</v>
      </c>
      <c r="E419" s="7">
        <v>1.435783764</v>
      </c>
      <c r="F419" s="1" t="s">
        <v>12</v>
      </c>
      <c r="G419" s="1" t="s">
        <v>11</v>
      </c>
      <c r="H419" s="1" t="s">
        <v>3745</v>
      </c>
      <c r="I419" s="1">
        <v>2.0907050144278001E-3</v>
      </c>
      <c r="J419" s="1">
        <v>1.1694288302117001E-3</v>
      </c>
      <c r="K419" s="2" t="s">
        <v>3746</v>
      </c>
    </row>
    <row r="420" spans="1:11" x14ac:dyDescent="0.2">
      <c r="A420" s="6" t="s">
        <v>645</v>
      </c>
      <c r="B420" s="1">
        <v>2</v>
      </c>
      <c r="C420" s="9">
        <v>2</v>
      </c>
      <c r="D420" s="1">
        <v>62.34</v>
      </c>
      <c r="E420" s="7">
        <v>1.432780401</v>
      </c>
      <c r="F420" s="1" t="s">
        <v>12</v>
      </c>
      <c r="G420" s="1" t="s">
        <v>11</v>
      </c>
      <c r="H420" s="1" t="s">
        <v>646</v>
      </c>
      <c r="I420" s="1">
        <v>3.7727701526737501E-4</v>
      </c>
      <c r="J420" s="1">
        <v>1.8268150212946601E-4</v>
      </c>
      <c r="K420" s="2" t="s">
        <v>647</v>
      </c>
    </row>
    <row r="421" spans="1:11" x14ac:dyDescent="0.2">
      <c r="A421" s="6" t="s">
        <v>2613</v>
      </c>
      <c r="B421" s="1">
        <v>4</v>
      </c>
      <c r="C421" s="9">
        <v>4</v>
      </c>
      <c r="D421" s="1">
        <v>200.69</v>
      </c>
      <c r="E421" s="7">
        <v>1.432096284</v>
      </c>
      <c r="F421" s="1" t="s">
        <v>12</v>
      </c>
      <c r="G421" s="1" t="s">
        <v>11</v>
      </c>
      <c r="H421" s="1" t="s">
        <v>2614</v>
      </c>
      <c r="I421" s="3">
        <v>4.2970287616283102E-5</v>
      </c>
      <c r="J421" s="3">
        <v>1.7203712247099899E-5</v>
      </c>
      <c r="K421" s="2" t="s">
        <v>2615</v>
      </c>
    </row>
    <row r="422" spans="1:11" x14ac:dyDescent="0.2">
      <c r="A422" s="6" t="s">
        <v>1857</v>
      </c>
      <c r="B422" s="1">
        <v>3</v>
      </c>
      <c r="C422" s="9">
        <v>3</v>
      </c>
      <c r="D422" s="1">
        <v>239.99</v>
      </c>
      <c r="E422" s="7">
        <v>1.4317129070000001</v>
      </c>
      <c r="F422" s="1" t="s">
        <v>12</v>
      </c>
      <c r="G422" s="1" t="s">
        <v>11</v>
      </c>
      <c r="H422" s="1" t="s">
        <v>1858</v>
      </c>
      <c r="I422" s="1">
        <v>4.5860845800477598E-4</v>
      </c>
      <c r="J422" s="1">
        <v>2.257252519254E-4</v>
      </c>
      <c r="K422" s="2" t="s">
        <v>1859</v>
      </c>
    </row>
    <row r="423" spans="1:11" x14ac:dyDescent="0.2">
      <c r="A423" s="6" t="s">
        <v>4269</v>
      </c>
      <c r="B423" s="1">
        <v>8</v>
      </c>
      <c r="C423" s="9">
        <v>8</v>
      </c>
      <c r="D423" s="1">
        <v>551.83000000000004</v>
      </c>
      <c r="E423" s="7">
        <v>1.425959011</v>
      </c>
      <c r="F423" s="1" t="s">
        <v>12</v>
      </c>
      <c r="G423" s="1" t="s">
        <v>11</v>
      </c>
      <c r="H423" s="1" t="s">
        <v>4270</v>
      </c>
      <c r="I423" s="1">
        <v>4.1508270835928198E-4</v>
      </c>
      <c r="J423" s="1">
        <v>2.0211298415707301E-4</v>
      </c>
      <c r="K423" s="2" t="s">
        <v>4271</v>
      </c>
    </row>
    <row r="424" spans="1:11" x14ac:dyDescent="0.2">
      <c r="A424" s="6" t="s">
        <v>786</v>
      </c>
      <c r="B424" s="1">
        <v>2</v>
      </c>
      <c r="C424" s="9">
        <v>2</v>
      </c>
      <c r="D424" s="1">
        <v>186.92</v>
      </c>
      <c r="E424" s="7">
        <v>1.420911635</v>
      </c>
      <c r="F424" s="1" t="s">
        <v>12</v>
      </c>
      <c r="G424" s="1" t="s">
        <v>11</v>
      </c>
      <c r="H424" s="1" t="s">
        <v>787</v>
      </c>
      <c r="I424" s="1">
        <v>2.4925575214796501E-3</v>
      </c>
      <c r="J424" s="1">
        <v>1.4204411283931201E-3</v>
      </c>
      <c r="K424" s="2" t="s">
        <v>788</v>
      </c>
    </row>
    <row r="425" spans="1:11" x14ac:dyDescent="0.2">
      <c r="A425" s="6" t="s">
        <v>4029</v>
      </c>
      <c r="B425" s="1">
        <v>7</v>
      </c>
      <c r="C425" s="9">
        <v>7</v>
      </c>
      <c r="D425" s="1">
        <v>325.94</v>
      </c>
      <c r="E425" s="7">
        <v>1.415886566</v>
      </c>
      <c r="F425" s="1" t="s">
        <v>12</v>
      </c>
      <c r="G425" s="1" t="s">
        <v>11</v>
      </c>
      <c r="H425" s="1" t="s">
        <v>4030</v>
      </c>
      <c r="I425" s="1">
        <v>4.4139763289302299E-4</v>
      </c>
      <c r="J425" s="1">
        <v>2.1661328481719299E-4</v>
      </c>
      <c r="K425" s="2" t="s">
        <v>4031</v>
      </c>
    </row>
    <row r="426" spans="1:11" x14ac:dyDescent="0.2">
      <c r="A426" s="6" t="s">
        <v>1962</v>
      </c>
      <c r="B426" s="1">
        <v>3</v>
      </c>
      <c r="C426" s="9">
        <v>3</v>
      </c>
      <c r="D426" s="1">
        <v>149.44999999999999</v>
      </c>
      <c r="E426" s="7">
        <v>1.4092986789999999</v>
      </c>
      <c r="F426" s="1" t="s">
        <v>12</v>
      </c>
      <c r="G426" s="1" t="s">
        <v>11</v>
      </c>
      <c r="H426" s="1" t="s">
        <v>1963</v>
      </c>
      <c r="I426" s="1">
        <v>7.6313628962211399E-3</v>
      </c>
      <c r="J426" s="1">
        <v>4.8004181122146003E-3</v>
      </c>
      <c r="K426" s="2" t="s">
        <v>1964</v>
      </c>
    </row>
    <row r="427" spans="1:11" x14ac:dyDescent="0.2">
      <c r="A427" s="6" t="s">
        <v>4026</v>
      </c>
      <c r="B427" s="1">
        <v>8</v>
      </c>
      <c r="C427" s="9">
        <v>7</v>
      </c>
      <c r="D427" s="1">
        <v>713.85</v>
      </c>
      <c r="E427" s="7">
        <v>1.4084708770000001</v>
      </c>
      <c r="F427" s="1" t="s">
        <v>12</v>
      </c>
      <c r="G427" s="1" t="s">
        <v>11</v>
      </c>
      <c r="H427" s="1" t="s">
        <v>4027</v>
      </c>
      <c r="I427" s="1">
        <v>3.4358338282853602E-4</v>
      </c>
      <c r="J427" s="1">
        <v>1.64620713369752E-4</v>
      </c>
      <c r="K427" s="2" t="s">
        <v>4028</v>
      </c>
    </row>
    <row r="428" spans="1:11" x14ac:dyDescent="0.2">
      <c r="A428" s="6" t="s">
        <v>1875</v>
      </c>
      <c r="B428" s="1">
        <v>3</v>
      </c>
      <c r="C428" s="9">
        <v>3</v>
      </c>
      <c r="D428" s="1">
        <v>147.01</v>
      </c>
      <c r="E428" s="7">
        <v>1.407530481</v>
      </c>
      <c r="F428" s="1" t="s">
        <v>12</v>
      </c>
      <c r="G428" s="1" t="s">
        <v>11</v>
      </c>
      <c r="H428" s="1" t="s">
        <v>1876</v>
      </c>
      <c r="I428" s="1">
        <v>7.4178044216899103E-4</v>
      </c>
      <c r="J428" s="1">
        <v>3.7802531426688301E-4</v>
      </c>
      <c r="K428" s="2" t="s">
        <v>1877</v>
      </c>
    </row>
    <row r="429" spans="1:11" x14ac:dyDescent="0.2">
      <c r="A429" s="6" t="s">
        <v>3303</v>
      </c>
      <c r="B429" s="1">
        <v>5</v>
      </c>
      <c r="C429" s="9">
        <v>5</v>
      </c>
      <c r="D429" s="1">
        <v>184.36</v>
      </c>
      <c r="E429" s="7">
        <v>1.407423273</v>
      </c>
      <c r="F429" s="1" t="s">
        <v>12</v>
      </c>
      <c r="G429" s="1" t="s">
        <v>11</v>
      </c>
      <c r="H429" s="1" t="s">
        <v>3304</v>
      </c>
      <c r="I429" s="1">
        <v>2.05297243998155E-3</v>
      </c>
      <c r="J429" s="1">
        <v>1.1460876997065801E-3</v>
      </c>
      <c r="K429" s="2" t="s">
        <v>3305</v>
      </c>
    </row>
    <row r="430" spans="1:11" x14ac:dyDescent="0.2">
      <c r="A430" s="6" t="s">
        <v>4475</v>
      </c>
      <c r="B430" s="1">
        <v>9</v>
      </c>
      <c r="C430" s="9">
        <v>9</v>
      </c>
      <c r="D430" s="1">
        <v>527.79999999999995</v>
      </c>
      <c r="E430" s="7">
        <v>1.4055889260000001</v>
      </c>
      <c r="F430" s="1" t="s">
        <v>12</v>
      </c>
      <c r="G430" s="1" t="s">
        <v>11</v>
      </c>
      <c r="H430" s="1" t="s">
        <v>4476</v>
      </c>
      <c r="I430" s="1">
        <v>1.7165125705263399E-4</v>
      </c>
      <c r="J430" s="3">
        <v>7.7071725943415103E-5</v>
      </c>
      <c r="K430" s="2" t="s">
        <v>4477</v>
      </c>
    </row>
    <row r="431" spans="1:11" x14ac:dyDescent="0.2">
      <c r="A431" s="6" t="s">
        <v>2034</v>
      </c>
      <c r="B431" s="1">
        <v>4</v>
      </c>
      <c r="C431" s="9">
        <v>3</v>
      </c>
      <c r="D431" s="1">
        <v>259.05</v>
      </c>
      <c r="E431" s="7">
        <v>1.405465878</v>
      </c>
      <c r="F431" s="1" t="s">
        <v>12</v>
      </c>
      <c r="G431" s="1" t="s">
        <v>11</v>
      </c>
      <c r="H431" s="1" t="s">
        <v>2035</v>
      </c>
      <c r="I431" s="1">
        <v>2.7784175693597299E-2</v>
      </c>
      <c r="J431" s="1">
        <v>1.9433795485140501E-2</v>
      </c>
      <c r="K431" s="2" t="s">
        <v>2036</v>
      </c>
    </row>
    <row r="432" spans="1:11" x14ac:dyDescent="0.2">
      <c r="A432" s="6" t="s">
        <v>4242</v>
      </c>
      <c r="B432" s="1">
        <v>8</v>
      </c>
      <c r="C432" s="9">
        <v>8</v>
      </c>
      <c r="D432" s="1">
        <v>429.25</v>
      </c>
      <c r="E432" s="7">
        <v>1.4048908579999999</v>
      </c>
      <c r="F432" s="1" t="s">
        <v>12</v>
      </c>
      <c r="G432" s="1" t="s">
        <v>11</v>
      </c>
      <c r="H432" s="1" t="s">
        <v>4243</v>
      </c>
      <c r="I432" s="3">
        <v>8.3427149392766095E-6</v>
      </c>
      <c r="J432" s="3">
        <v>2.8194805109760599E-6</v>
      </c>
      <c r="K432" s="2" t="s">
        <v>4244</v>
      </c>
    </row>
    <row r="433" spans="1:11" x14ac:dyDescent="0.2">
      <c r="A433" s="6" t="s">
        <v>4601</v>
      </c>
      <c r="B433" s="1">
        <v>10</v>
      </c>
      <c r="C433" s="9">
        <v>10</v>
      </c>
      <c r="D433" s="1">
        <v>564.1</v>
      </c>
      <c r="E433" s="7">
        <v>1.403956046</v>
      </c>
      <c r="F433" s="1" t="s">
        <v>12</v>
      </c>
      <c r="G433" s="1" t="s">
        <v>11</v>
      </c>
      <c r="H433" s="1" t="s">
        <v>4602</v>
      </c>
      <c r="I433" s="1">
        <v>2.72163761696603E-4</v>
      </c>
      <c r="J433" s="1">
        <v>1.2852452049629001E-4</v>
      </c>
      <c r="K433" s="2" t="s">
        <v>4603</v>
      </c>
    </row>
    <row r="434" spans="1:11" x14ac:dyDescent="0.2">
      <c r="A434" s="6" t="s">
        <v>4841</v>
      </c>
      <c r="B434" s="1">
        <v>12</v>
      </c>
      <c r="C434" s="9">
        <v>12</v>
      </c>
      <c r="D434" s="1">
        <v>773.06</v>
      </c>
      <c r="E434" s="7">
        <v>1.4036550139999999</v>
      </c>
      <c r="F434" s="1" t="s">
        <v>12</v>
      </c>
      <c r="G434" s="1" t="s">
        <v>11</v>
      </c>
      <c r="H434" s="1" t="s">
        <v>4842</v>
      </c>
      <c r="I434" s="3">
        <v>5.3121116117404E-7</v>
      </c>
      <c r="J434" s="3">
        <v>1.33622263046682E-7</v>
      </c>
      <c r="K434" s="2" t="s">
        <v>4843</v>
      </c>
    </row>
    <row r="435" spans="1:11" x14ac:dyDescent="0.2">
      <c r="A435" s="6" t="s">
        <v>2718</v>
      </c>
      <c r="B435" s="1">
        <v>4</v>
      </c>
      <c r="C435" s="9">
        <v>4</v>
      </c>
      <c r="D435" s="1">
        <v>202.88</v>
      </c>
      <c r="E435" s="7">
        <v>1.4032104999999999</v>
      </c>
      <c r="F435" s="1" t="s">
        <v>12</v>
      </c>
      <c r="G435" s="1" t="s">
        <v>11</v>
      </c>
      <c r="H435" s="1" t="s">
        <v>2719</v>
      </c>
      <c r="I435" s="1">
        <v>3.09188729816423E-3</v>
      </c>
      <c r="J435" s="1">
        <v>1.81248565754455E-3</v>
      </c>
      <c r="K435" s="2" t="s">
        <v>2720</v>
      </c>
    </row>
    <row r="436" spans="1:11" x14ac:dyDescent="0.2">
      <c r="A436" s="6" t="s">
        <v>5519</v>
      </c>
      <c r="B436" s="1">
        <v>26</v>
      </c>
      <c r="C436" s="9">
        <v>26</v>
      </c>
      <c r="D436" s="1">
        <v>1616.41</v>
      </c>
      <c r="E436" s="7">
        <v>1.401682791</v>
      </c>
      <c r="F436" s="1" t="s">
        <v>12</v>
      </c>
      <c r="G436" s="1" t="s">
        <v>11</v>
      </c>
      <c r="H436" s="1" t="s">
        <v>5520</v>
      </c>
      <c r="I436" s="3">
        <v>1.5669971602309999E-5</v>
      </c>
      <c r="J436" s="3">
        <v>5.6423273428281302E-6</v>
      </c>
      <c r="K436" s="2" t="s">
        <v>5521</v>
      </c>
    </row>
    <row r="437" spans="1:11" x14ac:dyDescent="0.2">
      <c r="A437" s="6" t="s">
        <v>3309</v>
      </c>
      <c r="B437" s="1">
        <v>5</v>
      </c>
      <c r="C437" s="9">
        <v>5</v>
      </c>
      <c r="D437" s="1">
        <v>409.84</v>
      </c>
      <c r="E437" s="7">
        <v>1.3996365749999999</v>
      </c>
      <c r="F437" s="1" t="s">
        <v>12</v>
      </c>
      <c r="G437" s="1" t="s">
        <v>11</v>
      </c>
      <c r="H437" s="1" t="s">
        <v>3310</v>
      </c>
      <c r="I437" s="1">
        <v>2.89667645287896E-3</v>
      </c>
      <c r="J437" s="1">
        <v>1.6885888868688199E-3</v>
      </c>
      <c r="K437" s="2" t="s">
        <v>3311</v>
      </c>
    </row>
    <row r="438" spans="1:11" x14ac:dyDescent="0.2">
      <c r="A438" s="6" t="s">
        <v>3348</v>
      </c>
      <c r="B438" s="1">
        <v>5</v>
      </c>
      <c r="C438" s="9">
        <v>5</v>
      </c>
      <c r="D438" s="1">
        <v>205.67</v>
      </c>
      <c r="E438" s="7">
        <v>1.398883396</v>
      </c>
      <c r="F438" s="1" t="s">
        <v>12</v>
      </c>
      <c r="G438" s="1" t="s">
        <v>11</v>
      </c>
      <c r="H438" s="1" t="s">
        <v>3349</v>
      </c>
      <c r="I438" s="1">
        <v>1.28057205577923E-2</v>
      </c>
      <c r="J438" s="1">
        <v>8.3481212783284905E-3</v>
      </c>
      <c r="K438" s="2" t="s">
        <v>3350</v>
      </c>
    </row>
    <row r="439" spans="1:11" x14ac:dyDescent="0.2">
      <c r="A439" s="6" t="s">
        <v>4724</v>
      </c>
      <c r="B439" s="1">
        <v>11</v>
      </c>
      <c r="C439" s="9">
        <v>11</v>
      </c>
      <c r="D439" s="1">
        <v>658.08</v>
      </c>
      <c r="E439" s="7">
        <v>1.3973756610000001</v>
      </c>
      <c r="F439" s="1" t="s">
        <v>12</v>
      </c>
      <c r="G439" s="1" t="s">
        <v>11</v>
      </c>
      <c r="H439" s="1" t="s">
        <v>4725</v>
      </c>
      <c r="I439" s="1">
        <v>1.06115824341725E-4</v>
      </c>
      <c r="J439" s="3">
        <v>4.56432856061504E-5</v>
      </c>
      <c r="K439" s="2" t="s">
        <v>4726</v>
      </c>
    </row>
    <row r="440" spans="1:11" x14ac:dyDescent="0.2">
      <c r="A440" s="6" t="s">
        <v>3360</v>
      </c>
      <c r="B440" s="1">
        <v>8</v>
      </c>
      <c r="C440" s="9">
        <v>5</v>
      </c>
      <c r="D440" s="1">
        <v>547.79999999999995</v>
      </c>
      <c r="E440" s="7">
        <v>1.3971258529999999</v>
      </c>
      <c r="F440" s="1" t="s">
        <v>12</v>
      </c>
      <c r="G440" s="1" t="s">
        <v>11</v>
      </c>
      <c r="H440" s="1" t="s">
        <v>3361</v>
      </c>
      <c r="I440" s="1">
        <v>1.8460304786881099E-2</v>
      </c>
      <c r="J440" s="1">
        <v>1.24699191319004E-2</v>
      </c>
      <c r="K440" s="2" t="s">
        <v>3362</v>
      </c>
    </row>
    <row r="441" spans="1:11" x14ac:dyDescent="0.2">
      <c r="A441" s="6" t="s">
        <v>5249</v>
      </c>
      <c r="B441" s="1">
        <v>17</v>
      </c>
      <c r="C441" s="9">
        <v>17</v>
      </c>
      <c r="D441" s="1">
        <v>1212.98</v>
      </c>
      <c r="E441" s="7">
        <v>1.3967629070000001</v>
      </c>
      <c r="F441" s="1" t="s">
        <v>12</v>
      </c>
      <c r="G441" s="1" t="s">
        <v>11</v>
      </c>
      <c r="H441" s="1" t="s">
        <v>5250</v>
      </c>
      <c r="I441" s="1">
        <v>1.06115824341725E-4</v>
      </c>
      <c r="J441" s="3">
        <v>4.5642721816463298E-5</v>
      </c>
      <c r="K441" s="2" t="s">
        <v>5251</v>
      </c>
    </row>
    <row r="442" spans="1:11" x14ac:dyDescent="0.2">
      <c r="A442" s="6" t="s">
        <v>2757</v>
      </c>
      <c r="B442" s="1">
        <v>4</v>
      </c>
      <c r="C442" s="9">
        <v>4</v>
      </c>
      <c r="D442" s="1">
        <v>175.04</v>
      </c>
      <c r="E442" s="7">
        <v>1.3967352230000001</v>
      </c>
      <c r="F442" s="1" t="s">
        <v>12</v>
      </c>
      <c r="G442" s="1" t="s">
        <v>11</v>
      </c>
      <c r="H442" s="1" t="s">
        <v>2758</v>
      </c>
      <c r="I442" s="1">
        <v>1.2620391232282899E-2</v>
      </c>
      <c r="J442" s="1">
        <v>8.2135613355656008E-3</v>
      </c>
      <c r="K442" s="2" t="s">
        <v>2759</v>
      </c>
    </row>
    <row r="443" spans="1:11" x14ac:dyDescent="0.2">
      <c r="A443" s="6" t="s">
        <v>5504</v>
      </c>
      <c r="B443" s="1">
        <v>27</v>
      </c>
      <c r="C443" s="9">
        <v>25</v>
      </c>
      <c r="D443" s="1">
        <v>2271.4299999999998</v>
      </c>
      <c r="E443" s="7">
        <v>1.3953721480000001</v>
      </c>
      <c r="F443" s="1" t="s">
        <v>12</v>
      </c>
      <c r="G443" s="1" t="s">
        <v>11</v>
      </c>
      <c r="H443" s="1" t="s">
        <v>5505</v>
      </c>
      <c r="I443" s="1">
        <v>2.5034860105564798E-3</v>
      </c>
      <c r="J443" s="1">
        <v>1.4321212169281299E-3</v>
      </c>
      <c r="K443" s="2" t="s">
        <v>5506</v>
      </c>
    </row>
    <row r="444" spans="1:11" x14ac:dyDescent="0.2">
      <c r="A444" s="6" t="s">
        <v>4454</v>
      </c>
      <c r="B444" s="1">
        <v>9</v>
      </c>
      <c r="C444" s="9">
        <v>9</v>
      </c>
      <c r="D444" s="1">
        <v>429.25</v>
      </c>
      <c r="E444" s="7">
        <v>1.3947809410000001</v>
      </c>
      <c r="F444" s="1" t="s">
        <v>12</v>
      </c>
      <c r="G444" s="1" t="s">
        <v>11</v>
      </c>
      <c r="H444" s="1" t="s">
        <v>4455</v>
      </c>
      <c r="I444" s="3">
        <v>8.8820956191752794E-6</v>
      </c>
      <c r="J444" s="3">
        <v>3.03377567246604E-6</v>
      </c>
      <c r="K444" s="2" t="s">
        <v>4456</v>
      </c>
    </row>
    <row r="445" spans="1:11" x14ac:dyDescent="0.2">
      <c r="A445" s="6" t="s">
        <v>5378</v>
      </c>
      <c r="B445" s="1">
        <v>20</v>
      </c>
      <c r="C445" s="9">
        <v>20</v>
      </c>
      <c r="D445" s="1">
        <v>1661.52</v>
      </c>
      <c r="E445" s="7">
        <v>1.393376709</v>
      </c>
      <c r="F445" s="1" t="s">
        <v>12</v>
      </c>
      <c r="G445" s="1" t="s">
        <v>11</v>
      </c>
      <c r="H445" s="1" t="s">
        <v>5379</v>
      </c>
      <c r="I445" s="3">
        <v>4.79288167656595E-5</v>
      </c>
      <c r="J445" s="3">
        <v>1.9362894032732901E-5</v>
      </c>
      <c r="K445" s="2" t="s">
        <v>5380</v>
      </c>
    </row>
    <row r="446" spans="1:11" x14ac:dyDescent="0.2">
      <c r="A446" s="6" t="s">
        <v>1833</v>
      </c>
      <c r="B446" s="1">
        <v>3</v>
      </c>
      <c r="C446" s="9">
        <v>3</v>
      </c>
      <c r="D446" s="1">
        <v>180.5</v>
      </c>
      <c r="E446" s="7">
        <v>1.391868968</v>
      </c>
      <c r="F446" s="1" t="s">
        <v>12</v>
      </c>
      <c r="G446" s="1" t="s">
        <v>11</v>
      </c>
      <c r="H446" s="1" t="s">
        <v>1834</v>
      </c>
      <c r="I446" s="1">
        <v>2.35433782596853E-4</v>
      </c>
      <c r="J446" s="1">
        <v>1.0947029963940801E-4</v>
      </c>
      <c r="K446" s="2" t="s">
        <v>1835</v>
      </c>
    </row>
    <row r="447" spans="1:11" x14ac:dyDescent="0.2">
      <c r="A447" s="6" t="s">
        <v>5252</v>
      </c>
      <c r="B447" s="1">
        <v>17</v>
      </c>
      <c r="C447" s="9">
        <v>17</v>
      </c>
      <c r="D447" s="1">
        <v>904.53</v>
      </c>
      <c r="E447" s="7">
        <v>1.389702268</v>
      </c>
      <c r="F447" s="1" t="s">
        <v>12</v>
      </c>
      <c r="G447" s="1" t="s">
        <v>11</v>
      </c>
      <c r="H447" s="1" t="s">
        <v>5253</v>
      </c>
      <c r="I447" s="1">
        <v>1.2796109327420301E-4</v>
      </c>
      <c r="J447" s="3">
        <v>5.6154251095648598E-5</v>
      </c>
      <c r="K447" s="2" t="s">
        <v>5254</v>
      </c>
    </row>
    <row r="448" spans="1:11" x14ac:dyDescent="0.2">
      <c r="A448" s="6" t="s">
        <v>3696</v>
      </c>
      <c r="B448" s="1">
        <v>6</v>
      </c>
      <c r="C448" s="9">
        <v>6</v>
      </c>
      <c r="D448" s="1">
        <v>338.19</v>
      </c>
      <c r="E448" s="7">
        <v>1.383856636</v>
      </c>
      <c r="F448" s="1" t="s">
        <v>12</v>
      </c>
      <c r="G448" s="1" t="s">
        <v>11</v>
      </c>
      <c r="H448" s="1" t="s">
        <v>3697</v>
      </c>
      <c r="I448" s="1">
        <v>1.24294673666097E-4</v>
      </c>
      <c r="J448" s="3">
        <v>5.4409937002291302E-5</v>
      </c>
      <c r="K448" s="2" t="s">
        <v>3698</v>
      </c>
    </row>
    <row r="449" spans="1:11" x14ac:dyDescent="0.2">
      <c r="A449" s="6" t="s">
        <v>3213</v>
      </c>
      <c r="B449" s="1">
        <v>5</v>
      </c>
      <c r="C449" s="9">
        <v>5</v>
      </c>
      <c r="D449" s="1">
        <v>370.3</v>
      </c>
      <c r="E449" s="7">
        <v>1.3812762869999999</v>
      </c>
      <c r="F449" s="1" t="s">
        <v>12</v>
      </c>
      <c r="G449" s="1" t="s">
        <v>11</v>
      </c>
      <c r="H449" s="1" t="s">
        <v>3214</v>
      </c>
      <c r="I449" s="3">
        <v>1.2919620885540101E-5</v>
      </c>
      <c r="J449" s="3">
        <v>4.5394530007995704E-6</v>
      </c>
      <c r="K449" s="2" t="s">
        <v>3215</v>
      </c>
    </row>
    <row r="450" spans="1:11" x14ac:dyDescent="0.2">
      <c r="A450" s="6" t="s">
        <v>4868</v>
      </c>
      <c r="B450" s="1">
        <v>12</v>
      </c>
      <c r="C450" s="9">
        <v>12</v>
      </c>
      <c r="D450" s="1">
        <v>762.19</v>
      </c>
      <c r="E450" s="7">
        <v>1.381210965</v>
      </c>
      <c r="F450" s="1" t="s">
        <v>12</v>
      </c>
      <c r="G450" s="1" t="s">
        <v>11</v>
      </c>
      <c r="H450" s="1" t="s">
        <v>4869</v>
      </c>
      <c r="I450" s="1">
        <v>2.49599453637433E-3</v>
      </c>
      <c r="J450" s="1">
        <v>1.4242117644938099E-3</v>
      </c>
      <c r="K450" s="2" t="s">
        <v>4870</v>
      </c>
    </row>
    <row r="451" spans="1:11" x14ac:dyDescent="0.2">
      <c r="A451" s="6" t="s">
        <v>4014</v>
      </c>
      <c r="B451" s="1">
        <v>7</v>
      </c>
      <c r="C451" s="9">
        <v>7</v>
      </c>
      <c r="D451" s="1">
        <v>550.98</v>
      </c>
      <c r="E451" s="7">
        <v>1.3790426920000001</v>
      </c>
      <c r="F451" s="1" t="s">
        <v>12</v>
      </c>
      <c r="G451" s="1" t="s">
        <v>11</v>
      </c>
      <c r="H451" s="1" t="s">
        <v>4015</v>
      </c>
      <c r="I451" s="1">
        <v>1.5859484522065699E-4</v>
      </c>
      <c r="J451" s="3">
        <v>7.0633711464880594E-5</v>
      </c>
      <c r="K451" s="2" t="s">
        <v>4016</v>
      </c>
    </row>
    <row r="452" spans="1:11" x14ac:dyDescent="0.2">
      <c r="A452" s="6" t="s">
        <v>3792</v>
      </c>
      <c r="B452" s="1">
        <v>6</v>
      </c>
      <c r="C452" s="9">
        <v>6</v>
      </c>
      <c r="D452" s="1">
        <v>279.93</v>
      </c>
      <c r="E452" s="7">
        <v>1.3760352810000001</v>
      </c>
      <c r="F452" s="1" t="s">
        <v>12</v>
      </c>
      <c r="G452" s="1" t="s">
        <v>11</v>
      </c>
      <c r="H452" s="1" t="s">
        <v>3793</v>
      </c>
      <c r="I452" s="1">
        <v>1.3811539296564699E-2</v>
      </c>
      <c r="J452" s="1">
        <v>9.0639793278362597E-3</v>
      </c>
      <c r="K452" s="2" t="s">
        <v>3794</v>
      </c>
    </row>
    <row r="453" spans="1:11" x14ac:dyDescent="0.2">
      <c r="A453" s="6" t="s">
        <v>3669</v>
      </c>
      <c r="B453" s="1">
        <v>7</v>
      </c>
      <c r="C453" s="9">
        <v>6</v>
      </c>
      <c r="D453" s="1">
        <v>432.52</v>
      </c>
      <c r="E453" s="7">
        <v>1.3759271639999999</v>
      </c>
      <c r="F453" s="1" t="s">
        <v>12</v>
      </c>
      <c r="G453" s="1" t="s">
        <v>11</v>
      </c>
      <c r="H453" s="1" t="s">
        <v>3670</v>
      </c>
      <c r="I453" s="3">
        <v>2.3990584239525102E-5</v>
      </c>
      <c r="J453" s="3">
        <v>9.0737527323358006E-6</v>
      </c>
      <c r="K453" s="2" t="s">
        <v>3671</v>
      </c>
    </row>
    <row r="454" spans="1:11" x14ac:dyDescent="0.2">
      <c r="A454" s="6" t="s">
        <v>705</v>
      </c>
      <c r="B454" s="1">
        <v>2</v>
      </c>
      <c r="C454" s="9">
        <v>2</v>
      </c>
      <c r="D454" s="1">
        <v>116.39</v>
      </c>
      <c r="E454" s="7">
        <v>1.375242976</v>
      </c>
      <c r="F454" s="1" t="s">
        <v>12</v>
      </c>
      <c r="G454" s="1" t="s">
        <v>11</v>
      </c>
      <c r="H454" s="1" t="s">
        <v>706</v>
      </c>
      <c r="I454" s="1">
        <v>9.6496972287780697E-4</v>
      </c>
      <c r="J454" s="1">
        <v>5.06127495302516E-4</v>
      </c>
      <c r="K454" s="2" t="s">
        <v>707</v>
      </c>
    </row>
    <row r="455" spans="1:11" x14ac:dyDescent="0.2">
      <c r="A455" s="6" t="s">
        <v>3267</v>
      </c>
      <c r="B455" s="1">
        <v>5</v>
      </c>
      <c r="C455" s="9">
        <v>5</v>
      </c>
      <c r="D455" s="1">
        <v>243.27</v>
      </c>
      <c r="E455" s="7">
        <v>1.366353138</v>
      </c>
      <c r="F455" s="1" t="s">
        <v>12</v>
      </c>
      <c r="G455" s="1" t="s">
        <v>11</v>
      </c>
      <c r="H455" s="1" t="s">
        <v>3268</v>
      </c>
      <c r="I455" s="1">
        <v>2.1871797636174601E-4</v>
      </c>
      <c r="J455" s="1">
        <v>1.0090401014728799E-4</v>
      </c>
      <c r="K455" s="2" t="s">
        <v>3269</v>
      </c>
    </row>
    <row r="456" spans="1:11" x14ac:dyDescent="0.2">
      <c r="A456" s="6" t="s">
        <v>861</v>
      </c>
      <c r="B456" s="1">
        <v>5</v>
      </c>
      <c r="C456" s="9">
        <v>2</v>
      </c>
      <c r="D456" s="1">
        <v>363.03</v>
      </c>
      <c r="E456" s="7">
        <v>1.365764676</v>
      </c>
      <c r="F456" s="1" t="s">
        <v>12</v>
      </c>
      <c r="G456" s="1" t="s">
        <v>11</v>
      </c>
      <c r="H456" s="1" t="s">
        <v>862</v>
      </c>
      <c r="I456" s="1">
        <v>5.6710056353596302E-3</v>
      </c>
      <c r="J456" s="1">
        <v>3.4931747960817699E-3</v>
      </c>
      <c r="K456" s="2" t="s">
        <v>863</v>
      </c>
    </row>
    <row r="457" spans="1:11" x14ac:dyDescent="0.2">
      <c r="A457" s="6" t="s">
        <v>2706</v>
      </c>
      <c r="B457" s="1">
        <v>4</v>
      </c>
      <c r="C457" s="9">
        <v>4</v>
      </c>
      <c r="D457" s="1">
        <v>198.03</v>
      </c>
      <c r="E457" s="7">
        <v>1.360696261</v>
      </c>
      <c r="F457" s="1" t="s">
        <v>12</v>
      </c>
      <c r="G457" s="1" t="s">
        <v>11</v>
      </c>
      <c r="H457" s="1" t="s">
        <v>2707</v>
      </c>
      <c r="I457" s="1">
        <v>2.34016063994697E-3</v>
      </c>
      <c r="J457" s="1">
        <v>1.32255176638745E-3</v>
      </c>
      <c r="K457" s="2" t="s">
        <v>2708</v>
      </c>
    </row>
    <row r="458" spans="1:11" x14ac:dyDescent="0.2">
      <c r="A458" s="6" t="s">
        <v>4047</v>
      </c>
      <c r="B458" s="1">
        <v>7</v>
      </c>
      <c r="C458" s="9">
        <v>7</v>
      </c>
      <c r="D458" s="1">
        <v>513.19000000000005</v>
      </c>
      <c r="E458" s="7">
        <v>1.358388954</v>
      </c>
      <c r="F458" s="1" t="s">
        <v>12</v>
      </c>
      <c r="G458" s="1" t="s">
        <v>11</v>
      </c>
      <c r="H458" s="1" t="s">
        <v>4048</v>
      </c>
      <c r="I458" s="1">
        <v>1.1552632252005901E-3</v>
      </c>
      <c r="J458" s="1">
        <v>6.1558127571487099E-4</v>
      </c>
      <c r="K458" s="2" t="s">
        <v>4049</v>
      </c>
    </row>
    <row r="459" spans="1:11" x14ac:dyDescent="0.2">
      <c r="A459" s="6" t="s">
        <v>2721</v>
      </c>
      <c r="B459" s="1">
        <v>6</v>
      </c>
      <c r="C459" s="9">
        <v>4</v>
      </c>
      <c r="D459" s="1">
        <v>576.5</v>
      </c>
      <c r="E459" s="7">
        <v>1.357523112</v>
      </c>
      <c r="F459" s="1" t="s">
        <v>12</v>
      </c>
      <c r="G459" s="1" t="s">
        <v>11</v>
      </c>
      <c r="H459" s="1" t="s">
        <v>2722</v>
      </c>
      <c r="I459" s="1">
        <v>3.8141782647985699E-3</v>
      </c>
      <c r="J459" s="1">
        <v>2.28712250215871E-3</v>
      </c>
      <c r="K459" s="2" t="s">
        <v>2723</v>
      </c>
    </row>
    <row r="460" spans="1:11" x14ac:dyDescent="0.2">
      <c r="A460" s="6" t="s">
        <v>3369</v>
      </c>
      <c r="B460" s="1">
        <v>8</v>
      </c>
      <c r="C460" s="9">
        <v>5</v>
      </c>
      <c r="D460" s="1">
        <v>450.79</v>
      </c>
      <c r="E460" s="7">
        <v>1.3558163299999999</v>
      </c>
      <c r="F460" s="1" t="s">
        <v>12</v>
      </c>
      <c r="G460" s="1" t="s">
        <v>11</v>
      </c>
      <c r="H460" s="1" t="s">
        <v>3370</v>
      </c>
      <c r="I460" s="1">
        <v>2.3954920018624402E-2</v>
      </c>
      <c r="J460" s="1">
        <v>1.6598890132687501E-2</v>
      </c>
      <c r="K460" s="2" t="s">
        <v>3371</v>
      </c>
    </row>
    <row r="461" spans="1:11" x14ac:dyDescent="0.2">
      <c r="A461" s="6" t="s">
        <v>753</v>
      </c>
      <c r="B461" s="1">
        <v>2</v>
      </c>
      <c r="C461" s="9">
        <v>2</v>
      </c>
      <c r="D461" s="1">
        <v>142.15</v>
      </c>
      <c r="E461" s="7">
        <v>1.3533037130000001</v>
      </c>
      <c r="F461" s="1" t="s">
        <v>12</v>
      </c>
      <c r="G461" s="1" t="s">
        <v>11</v>
      </c>
      <c r="H461" s="1" t="s">
        <v>754</v>
      </c>
      <c r="I461" s="1">
        <v>1.9723030551617002E-3</v>
      </c>
      <c r="J461" s="1">
        <v>1.0931784991767401E-3</v>
      </c>
      <c r="K461" s="2" t="s">
        <v>755</v>
      </c>
    </row>
    <row r="462" spans="1:11" x14ac:dyDescent="0.2">
      <c r="A462" s="6" t="s">
        <v>1941</v>
      </c>
      <c r="B462" s="1">
        <v>3</v>
      </c>
      <c r="C462" s="9">
        <v>3</v>
      </c>
      <c r="D462" s="1">
        <v>115.66</v>
      </c>
      <c r="E462" s="7">
        <v>1.353200065</v>
      </c>
      <c r="F462" s="1" t="s">
        <v>12</v>
      </c>
      <c r="G462" s="1" t="s">
        <v>11</v>
      </c>
      <c r="H462" s="1" t="s">
        <v>1942</v>
      </c>
      <c r="I462" s="1">
        <v>3.3038231507375301E-3</v>
      </c>
      <c r="J462" s="1">
        <v>1.94991522435543E-3</v>
      </c>
      <c r="K462" s="2" t="s">
        <v>1943</v>
      </c>
    </row>
    <row r="463" spans="1:11" x14ac:dyDescent="0.2">
      <c r="A463" s="6" t="s">
        <v>3729</v>
      </c>
      <c r="B463" s="1">
        <v>7</v>
      </c>
      <c r="C463" s="9">
        <v>6</v>
      </c>
      <c r="D463" s="1">
        <v>750.77</v>
      </c>
      <c r="E463" s="7">
        <v>1.3493102939999999</v>
      </c>
      <c r="F463" s="1" t="s">
        <v>12</v>
      </c>
      <c r="G463" s="1" t="s">
        <v>11</v>
      </c>
      <c r="H463" s="1" t="s">
        <v>3730</v>
      </c>
      <c r="I463" s="1">
        <v>1.00430861534995E-3</v>
      </c>
      <c r="J463" s="1">
        <v>5.28583481763132E-4</v>
      </c>
      <c r="K463" s="2" t="s">
        <v>3731</v>
      </c>
    </row>
    <row r="464" spans="1:11" x14ac:dyDescent="0.2">
      <c r="A464" s="6" t="s">
        <v>1902</v>
      </c>
      <c r="B464" s="1">
        <v>3</v>
      </c>
      <c r="C464" s="9">
        <v>3</v>
      </c>
      <c r="D464" s="1">
        <v>257.99</v>
      </c>
      <c r="E464" s="7">
        <v>1.3480918049999999</v>
      </c>
      <c r="F464" s="1" t="s">
        <v>12</v>
      </c>
      <c r="G464" s="1" t="s">
        <v>11</v>
      </c>
      <c r="H464" s="1" t="s">
        <v>1903</v>
      </c>
      <c r="I464" s="1">
        <v>1.2372897579153001E-3</v>
      </c>
      <c r="J464" s="1">
        <v>6.6378013146962099E-4</v>
      </c>
      <c r="K464" s="2" t="s">
        <v>1904</v>
      </c>
    </row>
    <row r="465" spans="1:11" x14ac:dyDescent="0.2">
      <c r="A465" s="6" t="s">
        <v>2049</v>
      </c>
      <c r="B465" s="1">
        <v>3</v>
      </c>
      <c r="C465" s="9">
        <v>3</v>
      </c>
      <c r="D465" s="1">
        <v>166.89</v>
      </c>
      <c r="E465" s="7">
        <v>1.348019595</v>
      </c>
      <c r="F465" s="1" t="s">
        <v>12</v>
      </c>
      <c r="G465" s="1" t="s">
        <v>11</v>
      </c>
      <c r="H465" s="1" t="s">
        <v>2050</v>
      </c>
      <c r="I465" s="1">
        <v>4.25882208867134E-2</v>
      </c>
      <c r="J465" s="1">
        <v>3.0731536523697402E-2</v>
      </c>
      <c r="K465" s="2" t="s">
        <v>2051</v>
      </c>
    </row>
    <row r="466" spans="1:11" x14ac:dyDescent="0.2">
      <c r="A466" s="6" t="s">
        <v>4236</v>
      </c>
      <c r="B466" s="1">
        <v>8</v>
      </c>
      <c r="C466" s="9">
        <v>8</v>
      </c>
      <c r="D466" s="1">
        <v>706.17</v>
      </c>
      <c r="E466" s="7">
        <v>1.3461401719999999</v>
      </c>
      <c r="F466" s="1" t="s">
        <v>12</v>
      </c>
      <c r="G466" s="1" t="s">
        <v>11</v>
      </c>
      <c r="H466" s="1" t="s">
        <v>4237</v>
      </c>
      <c r="I466" s="3">
        <v>3.49013566270525E-6</v>
      </c>
      <c r="J466" s="3">
        <v>1.08821289809939E-6</v>
      </c>
      <c r="K466" s="2" t="s">
        <v>4238</v>
      </c>
    </row>
    <row r="467" spans="1:11" x14ac:dyDescent="0.2">
      <c r="A467" s="6" t="s">
        <v>972</v>
      </c>
      <c r="B467" s="1">
        <v>2</v>
      </c>
      <c r="C467" s="9">
        <v>2</v>
      </c>
      <c r="D467" s="1">
        <v>95.77</v>
      </c>
      <c r="E467" s="7">
        <v>1.3428309</v>
      </c>
      <c r="F467" s="1" t="s">
        <v>12</v>
      </c>
      <c r="G467" s="1" t="s">
        <v>11</v>
      </c>
      <c r="H467" s="1" t="s">
        <v>973</v>
      </c>
      <c r="I467" s="1">
        <v>2.7248603045506001E-2</v>
      </c>
      <c r="J467" s="1">
        <v>1.9039405031796401E-2</v>
      </c>
      <c r="K467" s="2" t="s">
        <v>974</v>
      </c>
    </row>
    <row r="468" spans="1:11" x14ac:dyDescent="0.2">
      <c r="A468" s="6" t="s">
        <v>3306</v>
      </c>
      <c r="B468" s="1">
        <v>9</v>
      </c>
      <c r="C468" s="9">
        <v>5</v>
      </c>
      <c r="D468" s="1">
        <v>642.29</v>
      </c>
      <c r="E468" s="7">
        <v>1.341149889</v>
      </c>
      <c r="F468" s="1" t="s">
        <v>12</v>
      </c>
      <c r="G468" s="1" t="s">
        <v>11</v>
      </c>
      <c r="H468" s="1" t="s">
        <v>3307</v>
      </c>
      <c r="I468" s="1">
        <v>2.5377267756176601E-3</v>
      </c>
      <c r="J468" s="1">
        <v>1.4563143492745999E-3</v>
      </c>
      <c r="K468" s="2" t="s">
        <v>3308</v>
      </c>
    </row>
    <row r="469" spans="1:11" x14ac:dyDescent="0.2">
      <c r="A469" s="6" t="s">
        <v>5072</v>
      </c>
      <c r="B469" s="1">
        <v>14</v>
      </c>
      <c r="C469" s="9">
        <v>14</v>
      </c>
      <c r="D469" s="1">
        <v>1109.05</v>
      </c>
      <c r="E469" s="7">
        <v>1.338146388</v>
      </c>
      <c r="F469" s="1" t="s">
        <v>12</v>
      </c>
      <c r="G469" s="1" t="s">
        <v>11</v>
      </c>
      <c r="H469" s="1" t="s">
        <v>5073</v>
      </c>
      <c r="I469" s="1">
        <v>2.9952870239869202E-4</v>
      </c>
      <c r="J469" s="1">
        <v>1.42099460629797E-4</v>
      </c>
      <c r="K469" s="2" t="s">
        <v>5074</v>
      </c>
    </row>
    <row r="470" spans="1:11" x14ac:dyDescent="0.2">
      <c r="A470" s="6" t="s">
        <v>2694</v>
      </c>
      <c r="B470" s="1">
        <v>5</v>
      </c>
      <c r="C470" s="9">
        <v>4</v>
      </c>
      <c r="D470" s="1">
        <v>157.4</v>
      </c>
      <c r="E470" s="7">
        <v>1.3372615240000001</v>
      </c>
      <c r="F470" s="1" t="s">
        <v>12</v>
      </c>
      <c r="G470" s="1" t="s">
        <v>11</v>
      </c>
      <c r="H470" s="1" t="s">
        <v>2695</v>
      </c>
      <c r="I470" s="1">
        <v>2.1530701776380301E-3</v>
      </c>
      <c r="J470" s="1">
        <v>1.20587560221252E-3</v>
      </c>
      <c r="K470" s="2" t="s">
        <v>2696</v>
      </c>
    </row>
    <row r="471" spans="1:11" x14ac:dyDescent="0.2">
      <c r="A471" s="6" t="s">
        <v>4451</v>
      </c>
      <c r="B471" s="1">
        <v>9</v>
      </c>
      <c r="C471" s="9">
        <v>9</v>
      </c>
      <c r="D471" s="1">
        <v>694.53</v>
      </c>
      <c r="E471" s="7">
        <v>1.3351548639999999</v>
      </c>
      <c r="F471" s="1" t="s">
        <v>12</v>
      </c>
      <c r="G471" s="1" t="s">
        <v>11</v>
      </c>
      <c r="H471" s="1" t="s">
        <v>4452</v>
      </c>
      <c r="I471" s="3">
        <v>6.1368193096533596E-6</v>
      </c>
      <c r="J471" s="3">
        <v>2.0181336822308298E-6</v>
      </c>
      <c r="K471" s="2" t="s">
        <v>4453</v>
      </c>
    </row>
    <row r="472" spans="1:11" x14ac:dyDescent="0.2">
      <c r="A472" s="6" t="s">
        <v>4254</v>
      </c>
      <c r="B472" s="1">
        <v>9</v>
      </c>
      <c r="C472" s="9">
        <v>8</v>
      </c>
      <c r="D472" s="1">
        <v>735.29</v>
      </c>
      <c r="E472" s="7">
        <v>1.334564646</v>
      </c>
      <c r="F472" s="1" t="s">
        <v>12</v>
      </c>
      <c r="G472" s="1" t="s">
        <v>11</v>
      </c>
      <c r="H472" s="1" t="s">
        <v>4255</v>
      </c>
      <c r="I472" s="3">
        <v>3.62650525507014E-5</v>
      </c>
      <c r="J472" s="3">
        <v>1.4321734001874099E-5</v>
      </c>
      <c r="K472" s="2" t="s">
        <v>4256</v>
      </c>
    </row>
    <row r="473" spans="1:11" x14ac:dyDescent="0.2">
      <c r="A473" s="6" t="s">
        <v>2040</v>
      </c>
      <c r="B473" s="1">
        <v>3</v>
      </c>
      <c r="C473" s="9">
        <v>3</v>
      </c>
      <c r="D473" s="1">
        <v>262.31</v>
      </c>
      <c r="E473" s="7">
        <v>1.3290699239999999</v>
      </c>
      <c r="F473" s="1" t="s">
        <v>12</v>
      </c>
      <c r="G473" s="1" t="s">
        <v>11</v>
      </c>
      <c r="H473" s="1" t="s">
        <v>2041</v>
      </c>
      <c r="I473" s="1">
        <v>3.9472515555287697E-2</v>
      </c>
      <c r="J473" s="1">
        <v>2.8268338726164299E-2</v>
      </c>
      <c r="K473" s="2" t="s">
        <v>2042</v>
      </c>
    </row>
    <row r="474" spans="1:11" x14ac:dyDescent="0.2">
      <c r="A474" s="6" t="s">
        <v>5555</v>
      </c>
      <c r="B474" s="1">
        <v>29</v>
      </c>
      <c r="C474" s="9">
        <v>29</v>
      </c>
      <c r="D474" s="1">
        <v>2808.93</v>
      </c>
      <c r="E474" s="7">
        <v>1.326649271</v>
      </c>
      <c r="F474" s="1" t="s">
        <v>12</v>
      </c>
      <c r="G474" s="1" t="s">
        <v>11</v>
      </c>
      <c r="H474" s="1" t="s">
        <v>5556</v>
      </c>
      <c r="I474" s="1">
        <v>3.9339115568106698E-4</v>
      </c>
      <c r="J474" s="1">
        <v>1.9091251366446001E-4</v>
      </c>
      <c r="K474" s="2" t="s">
        <v>5557</v>
      </c>
    </row>
    <row r="475" spans="1:11" x14ac:dyDescent="0.2">
      <c r="A475" s="6" t="s">
        <v>5453</v>
      </c>
      <c r="B475" s="1">
        <v>22</v>
      </c>
      <c r="C475" s="9">
        <v>22</v>
      </c>
      <c r="D475" s="1">
        <v>1590.74</v>
      </c>
      <c r="E475" s="7">
        <v>1.324077188</v>
      </c>
      <c r="F475" s="1" t="s">
        <v>12</v>
      </c>
      <c r="G475" s="1" t="s">
        <v>11</v>
      </c>
      <c r="H475" s="1" t="s">
        <v>5454</v>
      </c>
      <c r="I475" s="1">
        <v>2.5295807184786902E-3</v>
      </c>
      <c r="J475" s="1">
        <v>1.45072142838342E-3</v>
      </c>
      <c r="K475" s="2" t="s">
        <v>5455</v>
      </c>
    </row>
    <row r="476" spans="1:11" x14ac:dyDescent="0.2">
      <c r="A476" s="6" t="s">
        <v>804</v>
      </c>
      <c r="B476" s="1">
        <v>2</v>
      </c>
      <c r="C476" s="9">
        <v>2</v>
      </c>
      <c r="D476" s="1">
        <v>87.18</v>
      </c>
      <c r="E476" s="7">
        <v>1.319515963</v>
      </c>
      <c r="F476" s="1" t="s">
        <v>12</v>
      </c>
      <c r="G476" s="1" t="s">
        <v>11</v>
      </c>
      <c r="H476" s="1" t="s">
        <v>805</v>
      </c>
      <c r="I476" s="1">
        <v>2.6772959670153498E-3</v>
      </c>
      <c r="J476" s="1">
        <v>1.5470980687798299E-3</v>
      </c>
      <c r="K476" s="2" t="s">
        <v>806</v>
      </c>
    </row>
    <row r="477" spans="1:11" x14ac:dyDescent="0.2">
      <c r="A477" s="6" t="s">
        <v>1914</v>
      </c>
      <c r="B477" s="1">
        <v>4</v>
      </c>
      <c r="C477" s="9">
        <v>3</v>
      </c>
      <c r="D477" s="1">
        <v>186.08</v>
      </c>
      <c r="E477" s="7">
        <v>1.3186477569999999</v>
      </c>
      <c r="F477" s="1" t="s">
        <v>12</v>
      </c>
      <c r="G477" s="1" t="s">
        <v>11</v>
      </c>
      <c r="H477" s="1" t="s">
        <v>1915</v>
      </c>
      <c r="I477" s="1">
        <v>1.5715882858507099E-3</v>
      </c>
      <c r="J477" s="1">
        <v>8.5795600069672002E-4</v>
      </c>
      <c r="K477" s="2" t="s">
        <v>1916</v>
      </c>
    </row>
    <row r="478" spans="1:11" x14ac:dyDescent="0.2">
      <c r="A478" s="6" t="s">
        <v>3663</v>
      </c>
      <c r="B478" s="1">
        <v>6</v>
      </c>
      <c r="C478" s="9">
        <v>6</v>
      </c>
      <c r="D478" s="1">
        <v>270.04000000000002</v>
      </c>
      <c r="E478" s="7">
        <v>1.3138172020000001</v>
      </c>
      <c r="F478" s="1" t="s">
        <v>12</v>
      </c>
      <c r="G478" s="1" t="s">
        <v>11</v>
      </c>
      <c r="H478" s="1" t="s">
        <v>3664</v>
      </c>
      <c r="I478" s="3">
        <v>1.74020212150825E-5</v>
      </c>
      <c r="J478" s="3">
        <v>6.3291561733258202E-6</v>
      </c>
      <c r="K478" s="2" t="s">
        <v>3665</v>
      </c>
    </row>
    <row r="479" spans="1:11" x14ac:dyDescent="0.2">
      <c r="A479" s="6" t="s">
        <v>3300</v>
      </c>
      <c r="B479" s="1">
        <v>5</v>
      </c>
      <c r="C479" s="9">
        <v>5</v>
      </c>
      <c r="D479" s="1">
        <v>306.02</v>
      </c>
      <c r="E479" s="7">
        <v>1.313046194</v>
      </c>
      <c r="F479" s="1" t="s">
        <v>12</v>
      </c>
      <c r="G479" s="1" t="s">
        <v>11</v>
      </c>
      <c r="H479" s="1" t="s">
        <v>3301</v>
      </c>
      <c r="I479" s="1">
        <v>2.0504824013880402E-3</v>
      </c>
      <c r="J479" s="1">
        <v>1.1439533397217499E-3</v>
      </c>
      <c r="K479" s="2" t="s">
        <v>3302</v>
      </c>
    </row>
    <row r="480" spans="1:11" x14ac:dyDescent="0.2">
      <c r="A480" s="6" t="s">
        <v>3690</v>
      </c>
      <c r="B480" s="1">
        <v>14</v>
      </c>
      <c r="C480" s="9">
        <v>6</v>
      </c>
      <c r="D480" s="1">
        <v>1080.0899999999999</v>
      </c>
      <c r="E480" s="7">
        <v>1.31206377</v>
      </c>
      <c r="F480" s="1" t="s">
        <v>12</v>
      </c>
      <c r="G480" s="1" t="s">
        <v>11</v>
      </c>
      <c r="H480" s="1" t="s">
        <v>3691</v>
      </c>
      <c r="I480" s="3">
        <v>8.7414836488021794E-5</v>
      </c>
      <c r="J480" s="3">
        <v>3.6888205084955701E-5</v>
      </c>
      <c r="K480" s="2" t="s">
        <v>3692</v>
      </c>
    </row>
    <row r="481" spans="1:11" x14ac:dyDescent="0.2">
      <c r="A481" s="6" t="s">
        <v>2052</v>
      </c>
      <c r="B481" s="1">
        <v>3</v>
      </c>
      <c r="C481" s="9">
        <v>3</v>
      </c>
      <c r="D481" s="1">
        <v>153.29</v>
      </c>
      <c r="E481" s="7">
        <v>1.3107981799999999</v>
      </c>
      <c r="F481" s="1" t="s">
        <v>12</v>
      </c>
      <c r="G481" s="1" t="s">
        <v>11</v>
      </c>
      <c r="H481" s="1" t="s">
        <v>2053</v>
      </c>
      <c r="I481" s="1">
        <v>4.5143499863190703E-2</v>
      </c>
      <c r="J481" s="1">
        <v>3.2772050717379902E-2</v>
      </c>
      <c r="K481" s="2" t="s">
        <v>2054</v>
      </c>
    </row>
    <row r="482" spans="1:11" x14ac:dyDescent="0.2">
      <c r="A482" s="6" t="s">
        <v>2013</v>
      </c>
      <c r="B482" s="1">
        <v>4</v>
      </c>
      <c r="C482" s="9">
        <v>3</v>
      </c>
      <c r="D482" s="1">
        <v>196.66</v>
      </c>
      <c r="E482" s="7">
        <v>1.309254264</v>
      </c>
      <c r="F482" s="1" t="s">
        <v>12</v>
      </c>
      <c r="G482" s="1" t="s">
        <v>11</v>
      </c>
      <c r="H482" s="1" t="s">
        <v>2014</v>
      </c>
      <c r="I482" s="1">
        <v>1.8827166116894702E-2</v>
      </c>
      <c r="J482" s="1">
        <v>1.27314012616243E-2</v>
      </c>
      <c r="K482" s="2" t="s">
        <v>2015</v>
      </c>
    </row>
    <row r="483" spans="1:11" x14ac:dyDescent="0.2">
      <c r="A483" s="6" t="s">
        <v>3276</v>
      </c>
      <c r="B483" s="1">
        <v>6</v>
      </c>
      <c r="C483" s="9">
        <v>5</v>
      </c>
      <c r="D483" s="1">
        <v>257.88</v>
      </c>
      <c r="E483" s="7">
        <v>1.3072898900000001</v>
      </c>
      <c r="F483" s="1" t="s">
        <v>12</v>
      </c>
      <c r="G483" s="1" t="s">
        <v>11</v>
      </c>
      <c r="H483" s="1" t="s">
        <v>3277</v>
      </c>
      <c r="I483" s="1">
        <v>6.27379878756349E-4</v>
      </c>
      <c r="J483" s="1">
        <v>3.1608104236436002E-4</v>
      </c>
      <c r="K483" s="2" t="s">
        <v>3278</v>
      </c>
    </row>
    <row r="484" spans="1:11" x14ac:dyDescent="0.2">
      <c r="A484" s="6" t="s">
        <v>4317</v>
      </c>
      <c r="B484" s="1">
        <v>8</v>
      </c>
      <c r="C484" s="9">
        <v>8</v>
      </c>
      <c r="D484" s="1">
        <v>445.84</v>
      </c>
      <c r="E484" s="7">
        <v>1.307175575</v>
      </c>
      <c r="F484" s="1" t="s">
        <v>12</v>
      </c>
      <c r="G484" s="1" t="s">
        <v>11</v>
      </c>
      <c r="H484" s="1" t="s">
        <v>4318</v>
      </c>
      <c r="I484" s="1">
        <v>1.8940607311987202E-2</v>
      </c>
      <c r="J484" s="1">
        <v>1.2814988032502399E-2</v>
      </c>
      <c r="K484" s="2" t="s">
        <v>4319</v>
      </c>
    </row>
    <row r="485" spans="1:11" x14ac:dyDescent="0.2">
      <c r="A485" s="6" t="s">
        <v>849</v>
      </c>
      <c r="B485" s="1">
        <v>2</v>
      </c>
      <c r="C485" s="9">
        <v>2</v>
      </c>
      <c r="D485" s="1">
        <v>119.41</v>
      </c>
      <c r="E485" s="7">
        <v>1.305898655</v>
      </c>
      <c r="F485" s="1" t="s">
        <v>12</v>
      </c>
      <c r="G485" s="1" t="s">
        <v>11</v>
      </c>
      <c r="H485" s="1" t="s">
        <v>850</v>
      </c>
      <c r="I485" s="1">
        <v>4.4710719366542603E-3</v>
      </c>
      <c r="J485" s="1">
        <v>2.71185524724111E-3</v>
      </c>
      <c r="K485" s="2" t="s">
        <v>851</v>
      </c>
    </row>
    <row r="486" spans="1:11" x14ac:dyDescent="0.2">
      <c r="A486" s="6" t="s">
        <v>969</v>
      </c>
      <c r="B486" s="1">
        <v>2</v>
      </c>
      <c r="C486" s="9">
        <v>2</v>
      </c>
      <c r="D486" s="1">
        <v>114.36</v>
      </c>
      <c r="E486" s="7">
        <v>1.305593682</v>
      </c>
      <c r="F486" s="1" t="s">
        <v>12</v>
      </c>
      <c r="G486" s="1" t="s">
        <v>11</v>
      </c>
      <c r="H486" s="1" t="s">
        <v>970</v>
      </c>
      <c r="I486" s="1">
        <v>2.6457478101466599E-2</v>
      </c>
      <c r="J486" s="1">
        <v>1.8457812308899701E-2</v>
      </c>
      <c r="K486" s="2" t="s">
        <v>971</v>
      </c>
    </row>
    <row r="487" spans="1:11" x14ac:dyDescent="0.2">
      <c r="A487" s="6" t="s">
        <v>5354</v>
      </c>
      <c r="B487" s="1">
        <v>21</v>
      </c>
      <c r="C487" s="9">
        <v>19</v>
      </c>
      <c r="D487" s="1">
        <v>1761.79</v>
      </c>
      <c r="E487" s="7">
        <v>1.305154886</v>
      </c>
      <c r="F487" s="1" t="s">
        <v>12</v>
      </c>
      <c r="G487" s="1" t="s">
        <v>11</v>
      </c>
      <c r="H487" s="1" t="s">
        <v>5355</v>
      </c>
      <c r="I487" s="1">
        <v>2.26049296343102E-4</v>
      </c>
      <c r="J487" s="1">
        <v>1.04614465639729E-4</v>
      </c>
      <c r="K487" s="2" t="s">
        <v>5356</v>
      </c>
    </row>
    <row r="488" spans="1:11" x14ac:dyDescent="0.2">
      <c r="A488" s="6" t="s">
        <v>4727</v>
      </c>
      <c r="B488" s="1">
        <v>11</v>
      </c>
      <c r="C488" s="9">
        <v>11</v>
      </c>
      <c r="D488" s="1">
        <v>748.77</v>
      </c>
      <c r="E488" s="7">
        <v>1.3045917440000001</v>
      </c>
      <c r="F488" s="1" t="s">
        <v>12</v>
      </c>
      <c r="G488" s="1" t="s">
        <v>11</v>
      </c>
      <c r="H488" s="1" t="s">
        <v>4728</v>
      </c>
      <c r="I488" s="1">
        <v>2.6761102437685899E-4</v>
      </c>
      <c r="J488" s="1">
        <v>1.2598602490627501E-4</v>
      </c>
      <c r="K488" s="2" t="s">
        <v>4729</v>
      </c>
    </row>
    <row r="489" spans="1:11" x14ac:dyDescent="0.2">
      <c r="A489" s="6" t="s">
        <v>4481</v>
      </c>
      <c r="B489" s="1">
        <v>10</v>
      </c>
      <c r="C489" s="9">
        <v>9</v>
      </c>
      <c r="D489" s="1">
        <v>560.5</v>
      </c>
      <c r="E489" s="7">
        <v>1.299867559</v>
      </c>
      <c r="F489" s="1" t="s">
        <v>12</v>
      </c>
      <c r="G489" s="1" t="s">
        <v>11</v>
      </c>
      <c r="H489" s="1" t="s">
        <v>4482</v>
      </c>
      <c r="I489" s="1">
        <v>6.2956489999688398E-4</v>
      </c>
      <c r="J489" s="1">
        <v>3.1763891506194898E-4</v>
      </c>
      <c r="K489" s="2" t="s">
        <v>4483</v>
      </c>
    </row>
    <row r="490" spans="1:11" x14ac:dyDescent="0.2">
      <c r="A490" s="6" t="s">
        <v>5312</v>
      </c>
      <c r="B490" s="1">
        <v>18</v>
      </c>
      <c r="C490" s="9">
        <v>18</v>
      </c>
      <c r="D490" s="1">
        <v>1080.45</v>
      </c>
      <c r="E490" s="7">
        <v>1.2989957539999999</v>
      </c>
      <c r="F490" s="1" t="s">
        <v>12</v>
      </c>
      <c r="G490" s="1" t="s">
        <v>11</v>
      </c>
      <c r="H490" s="1" t="s">
        <v>5313</v>
      </c>
      <c r="I490" s="3">
        <v>7.9483603497526795E-6</v>
      </c>
      <c r="J490" s="3">
        <v>2.6802275008784901E-6</v>
      </c>
      <c r="K490" s="2" t="s">
        <v>5314</v>
      </c>
    </row>
    <row r="491" spans="1:11" x14ac:dyDescent="0.2">
      <c r="A491" s="6" t="s">
        <v>3753</v>
      </c>
      <c r="B491" s="1">
        <v>8</v>
      </c>
      <c r="C491" s="9">
        <v>6</v>
      </c>
      <c r="D491" s="1">
        <v>413.49</v>
      </c>
      <c r="E491" s="7">
        <v>1.298834262</v>
      </c>
      <c r="F491" s="1" t="s">
        <v>12</v>
      </c>
      <c r="G491" s="1" t="s">
        <v>11</v>
      </c>
      <c r="H491" s="1" t="s">
        <v>3754</v>
      </c>
      <c r="I491" s="1">
        <v>3.4305226296802598E-3</v>
      </c>
      <c r="J491" s="1">
        <v>2.0321644034984299E-3</v>
      </c>
      <c r="K491" s="2" t="s">
        <v>3755</v>
      </c>
    </row>
    <row r="492" spans="1:11" x14ac:dyDescent="0.2">
      <c r="A492" s="6" t="s">
        <v>2043</v>
      </c>
      <c r="B492" s="1">
        <v>7</v>
      </c>
      <c r="C492" s="9">
        <v>3</v>
      </c>
      <c r="D492" s="1">
        <v>392.22</v>
      </c>
      <c r="E492" s="7">
        <v>1.297839773</v>
      </c>
      <c r="F492" s="1" t="s">
        <v>12</v>
      </c>
      <c r="G492" s="1" t="s">
        <v>11</v>
      </c>
      <c r="H492" s="1" t="s">
        <v>2044</v>
      </c>
      <c r="I492" s="1">
        <v>3.9587497684470098E-2</v>
      </c>
      <c r="J492" s="1">
        <v>2.8365052787348102E-2</v>
      </c>
      <c r="K492" s="2" t="s">
        <v>2045</v>
      </c>
    </row>
    <row r="493" spans="1:11" x14ac:dyDescent="0.2">
      <c r="A493" s="6" t="s">
        <v>1938</v>
      </c>
      <c r="B493" s="1">
        <v>3</v>
      </c>
      <c r="C493" s="9">
        <v>3</v>
      </c>
      <c r="D493" s="1">
        <v>156.19999999999999</v>
      </c>
      <c r="E493" s="7">
        <v>1.295537645</v>
      </c>
      <c r="F493" s="1" t="s">
        <v>12</v>
      </c>
      <c r="G493" s="1" t="s">
        <v>11</v>
      </c>
      <c r="H493" s="1" t="s">
        <v>1939</v>
      </c>
      <c r="I493" s="1">
        <v>3.1086833341043502E-3</v>
      </c>
      <c r="J493" s="1">
        <v>1.82345998835304E-3</v>
      </c>
      <c r="K493" s="2" t="s">
        <v>1940</v>
      </c>
    </row>
    <row r="494" spans="1:11" x14ac:dyDescent="0.2">
      <c r="A494" s="6" t="s">
        <v>4290</v>
      </c>
      <c r="B494" s="1">
        <v>9</v>
      </c>
      <c r="C494" s="9">
        <v>8</v>
      </c>
      <c r="D494" s="1">
        <v>712.72</v>
      </c>
      <c r="E494" s="7">
        <v>1.294393041</v>
      </c>
      <c r="F494" s="1" t="s">
        <v>12</v>
      </c>
      <c r="G494" s="1" t="s">
        <v>11</v>
      </c>
      <c r="H494" s="1" t="s">
        <v>4291</v>
      </c>
      <c r="I494" s="1">
        <v>2.0541927552640699E-3</v>
      </c>
      <c r="J494" s="1">
        <v>1.1475145736302701E-3</v>
      </c>
      <c r="K494" s="2" t="s">
        <v>4292</v>
      </c>
    </row>
    <row r="495" spans="1:11" x14ac:dyDescent="0.2">
      <c r="A495" s="6" t="s">
        <v>780</v>
      </c>
      <c r="B495" s="1">
        <v>2</v>
      </c>
      <c r="C495" s="9">
        <v>2</v>
      </c>
      <c r="D495" s="1">
        <v>264.74</v>
      </c>
      <c r="E495" s="7">
        <v>1.2931016179999999</v>
      </c>
      <c r="F495" s="1" t="s">
        <v>12</v>
      </c>
      <c r="G495" s="1" t="s">
        <v>11</v>
      </c>
      <c r="H495" s="1" t="s">
        <v>781</v>
      </c>
      <c r="I495" s="1">
        <v>2.31739992809844E-3</v>
      </c>
      <c r="J495" s="1">
        <v>1.3071649685172299E-3</v>
      </c>
      <c r="K495" s="2" t="s">
        <v>782</v>
      </c>
    </row>
    <row r="496" spans="1:11" x14ac:dyDescent="0.2">
      <c r="A496" s="6" t="s">
        <v>5522</v>
      </c>
      <c r="B496" s="1">
        <v>26</v>
      </c>
      <c r="C496" s="9">
        <v>26</v>
      </c>
      <c r="D496" s="1">
        <v>2657.94</v>
      </c>
      <c r="E496" s="7">
        <v>1.292889156</v>
      </c>
      <c r="F496" s="1" t="s">
        <v>12</v>
      </c>
      <c r="G496" s="1" t="s">
        <v>11</v>
      </c>
      <c r="H496" s="1" t="s">
        <v>5523</v>
      </c>
      <c r="I496" s="1">
        <v>5.4985390107967101E-3</v>
      </c>
      <c r="J496" s="1">
        <v>3.36897780407436E-3</v>
      </c>
      <c r="K496" s="2" t="s">
        <v>5524</v>
      </c>
    </row>
    <row r="497" spans="1:11" x14ac:dyDescent="0.2">
      <c r="A497" s="6" t="s">
        <v>3333</v>
      </c>
      <c r="B497" s="1">
        <v>5</v>
      </c>
      <c r="C497" s="9">
        <v>5</v>
      </c>
      <c r="D497" s="1">
        <v>317.63</v>
      </c>
      <c r="E497" s="7">
        <v>1.2926189610000001</v>
      </c>
      <c r="F497" s="1" t="s">
        <v>12</v>
      </c>
      <c r="G497" s="1" t="s">
        <v>11</v>
      </c>
      <c r="H497" s="1" t="s">
        <v>3334</v>
      </c>
      <c r="I497" s="1">
        <v>6.7090621581519603E-3</v>
      </c>
      <c r="J497" s="1">
        <v>4.1934682527541497E-3</v>
      </c>
      <c r="K497" s="2" t="s">
        <v>3335</v>
      </c>
    </row>
    <row r="498" spans="1:11" x14ac:dyDescent="0.2">
      <c r="A498" s="6" t="s">
        <v>894</v>
      </c>
      <c r="B498" s="1">
        <v>3</v>
      </c>
      <c r="C498" s="9">
        <v>2</v>
      </c>
      <c r="D498" s="1">
        <v>191.27</v>
      </c>
      <c r="E498" s="7">
        <v>1.2912256639999999</v>
      </c>
      <c r="F498" s="1" t="s">
        <v>12</v>
      </c>
      <c r="G498" s="1" t="s">
        <v>11</v>
      </c>
      <c r="H498" s="1" t="s">
        <v>895</v>
      </c>
      <c r="I498" s="1">
        <v>1.15977720852807E-2</v>
      </c>
      <c r="J498" s="1">
        <v>7.4932973908528704E-3</v>
      </c>
      <c r="K498" s="2" t="s">
        <v>896</v>
      </c>
    </row>
    <row r="499" spans="1:11" x14ac:dyDescent="0.2">
      <c r="A499" s="6" t="s">
        <v>4880</v>
      </c>
      <c r="B499" s="1">
        <v>12</v>
      </c>
      <c r="C499" s="9">
        <v>12</v>
      </c>
      <c r="D499" s="1">
        <v>1285.3800000000001</v>
      </c>
      <c r="E499" s="7">
        <v>1.2908308070000001</v>
      </c>
      <c r="F499" s="1" t="s">
        <v>12</v>
      </c>
      <c r="G499" s="1" t="s">
        <v>11</v>
      </c>
      <c r="H499" s="1" t="s">
        <v>4881</v>
      </c>
      <c r="I499" s="1">
        <v>2.2373498282603401E-2</v>
      </c>
      <c r="J499" s="1">
        <v>1.5373151451531101E-2</v>
      </c>
      <c r="K499" s="2" t="s">
        <v>4882</v>
      </c>
    </row>
    <row r="500" spans="1:11" x14ac:dyDescent="0.2">
      <c r="A500" s="6" t="s">
        <v>5618</v>
      </c>
      <c r="B500" s="1">
        <v>37</v>
      </c>
      <c r="C500" s="9">
        <v>37</v>
      </c>
      <c r="D500" s="1">
        <v>3116.86</v>
      </c>
      <c r="E500" s="7">
        <v>1.28867639</v>
      </c>
      <c r="F500" s="1" t="s">
        <v>12</v>
      </c>
      <c r="G500" s="1" t="s">
        <v>11</v>
      </c>
      <c r="H500" s="1" t="s">
        <v>5619</v>
      </c>
      <c r="I500" s="3">
        <v>5.2118544031640299E-5</v>
      </c>
      <c r="J500" s="3">
        <v>2.1131184640051602E-5</v>
      </c>
      <c r="K500" s="2" t="s">
        <v>5620</v>
      </c>
    </row>
    <row r="501" spans="1:11" x14ac:dyDescent="0.2">
      <c r="A501" s="6" t="s">
        <v>3774</v>
      </c>
      <c r="B501" s="1">
        <v>6</v>
      </c>
      <c r="C501" s="9">
        <v>6</v>
      </c>
      <c r="D501" s="1">
        <v>259.20999999999998</v>
      </c>
      <c r="E501" s="7">
        <v>1.2885932840000001</v>
      </c>
      <c r="F501" s="1" t="s">
        <v>12</v>
      </c>
      <c r="G501" s="1" t="s">
        <v>11</v>
      </c>
      <c r="H501" s="1" t="s">
        <v>3775</v>
      </c>
      <c r="I501" s="1">
        <v>7.5025943323485901E-3</v>
      </c>
      <c r="J501" s="1">
        <v>4.7139712483830901E-3</v>
      </c>
      <c r="K501" s="2" t="s">
        <v>3776</v>
      </c>
    </row>
    <row r="502" spans="1:11" x14ac:dyDescent="0.2">
      <c r="A502" s="6" t="s">
        <v>4496</v>
      </c>
      <c r="B502" s="1">
        <v>10</v>
      </c>
      <c r="C502" s="9">
        <v>9</v>
      </c>
      <c r="D502" s="1">
        <v>480.19</v>
      </c>
      <c r="E502" s="7">
        <v>1.288319008</v>
      </c>
      <c r="F502" s="1" t="s">
        <v>12</v>
      </c>
      <c r="G502" s="1" t="s">
        <v>11</v>
      </c>
      <c r="H502" s="1" t="s">
        <v>4497</v>
      </c>
      <c r="I502" s="1">
        <v>3.9611180947269897E-3</v>
      </c>
      <c r="J502" s="1">
        <v>2.3838598188955901E-3</v>
      </c>
      <c r="K502" s="2" t="s">
        <v>4498</v>
      </c>
    </row>
    <row r="503" spans="1:11" x14ac:dyDescent="0.2">
      <c r="A503" s="6" t="s">
        <v>4985</v>
      </c>
      <c r="B503" s="1">
        <v>21</v>
      </c>
      <c r="C503" s="9">
        <v>13</v>
      </c>
      <c r="D503" s="1">
        <v>1863.46</v>
      </c>
      <c r="E503" s="7">
        <v>1.287847875</v>
      </c>
      <c r="F503" s="1" t="s">
        <v>12</v>
      </c>
      <c r="G503" s="1" t="s">
        <v>11</v>
      </c>
      <c r="H503" s="1" t="s">
        <v>4986</v>
      </c>
      <c r="I503" s="1">
        <v>1.28057205577923E-2</v>
      </c>
      <c r="J503" s="1">
        <v>8.3458098374843102E-3</v>
      </c>
      <c r="K503" s="2" t="s">
        <v>4987</v>
      </c>
    </row>
    <row r="504" spans="1:11" x14ac:dyDescent="0.2">
      <c r="A504" s="6" t="s">
        <v>3762</v>
      </c>
      <c r="B504" s="1">
        <v>6</v>
      </c>
      <c r="C504" s="9">
        <v>6</v>
      </c>
      <c r="D504" s="1">
        <v>245.87</v>
      </c>
      <c r="E504" s="7">
        <v>1.2868171049999999</v>
      </c>
      <c r="F504" s="1" t="s">
        <v>12</v>
      </c>
      <c r="G504" s="1" t="s">
        <v>11</v>
      </c>
      <c r="H504" s="1" t="s">
        <v>3763</v>
      </c>
      <c r="I504" s="1">
        <v>5.0047734766340002E-3</v>
      </c>
      <c r="J504" s="1">
        <v>3.05372929735817E-3</v>
      </c>
      <c r="K504" s="2" t="s">
        <v>3764</v>
      </c>
    </row>
    <row r="505" spans="1:11" x14ac:dyDescent="0.2">
      <c r="A505" s="6" t="s">
        <v>4071</v>
      </c>
      <c r="B505" s="1">
        <v>7</v>
      </c>
      <c r="C505" s="9">
        <v>7</v>
      </c>
      <c r="D505" s="1">
        <v>556.53</v>
      </c>
      <c r="E505" s="7">
        <v>1.2864734600000001</v>
      </c>
      <c r="F505" s="1" t="s">
        <v>12</v>
      </c>
      <c r="G505" s="1" t="s">
        <v>11</v>
      </c>
      <c r="H505" s="1" t="s">
        <v>4072</v>
      </c>
      <c r="I505" s="1">
        <v>8.0272295717173595E-3</v>
      </c>
      <c r="J505" s="1">
        <v>5.0610881183568296E-3</v>
      </c>
      <c r="K505" s="2" t="s">
        <v>4073</v>
      </c>
    </row>
    <row r="506" spans="1:11" x14ac:dyDescent="0.2">
      <c r="A506" s="6" t="s">
        <v>4053</v>
      </c>
      <c r="B506" s="1">
        <v>7</v>
      </c>
      <c r="C506" s="9">
        <v>7</v>
      </c>
      <c r="D506" s="1">
        <v>416.44</v>
      </c>
      <c r="E506" s="7">
        <v>1.286007876</v>
      </c>
      <c r="F506" s="1" t="s">
        <v>12</v>
      </c>
      <c r="G506" s="1" t="s">
        <v>11</v>
      </c>
      <c r="H506" s="1" t="s">
        <v>4054</v>
      </c>
      <c r="I506" s="1">
        <v>2.3881808065231301E-3</v>
      </c>
      <c r="J506" s="1">
        <v>1.3566253946311101E-3</v>
      </c>
      <c r="K506" s="2" t="s">
        <v>4055</v>
      </c>
    </row>
    <row r="507" spans="1:11" x14ac:dyDescent="0.2">
      <c r="A507" s="6" t="s">
        <v>3357</v>
      </c>
      <c r="B507" s="1">
        <v>5</v>
      </c>
      <c r="C507" s="9">
        <v>5</v>
      </c>
      <c r="D507" s="1">
        <v>567.88</v>
      </c>
      <c r="E507" s="7">
        <v>1.2845211329999999</v>
      </c>
      <c r="F507" s="1" t="s">
        <v>12</v>
      </c>
      <c r="G507" s="1" t="s">
        <v>11</v>
      </c>
      <c r="H507" s="1" t="s">
        <v>3358</v>
      </c>
      <c r="I507" s="1">
        <v>1.4740512059159499E-2</v>
      </c>
      <c r="J507" s="1">
        <v>9.7378337378113602E-3</v>
      </c>
      <c r="K507" s="2" t="s">
        <v>3359</v>
      </c>
    </row>
    <row r="508" spans="1:11" x14ac:dyDescent="0.2">
      <c r="A508" s="6" t="s">
        <v>3693</v>
      </c>
      <c r="B508" s="1">
        <v>6</v>
      </c>
      <c r="C508" s="9">
        <v>6</v>
      </c>
      <c r="D508" s="1">
        <v>312.77</v>
      </c>
      <c r="E508" s="7">
        <v>1.2844781199999999</v>
      </c>
      <c r="F508" s="1" t="s">
        <v>12</v>
      </c>
      <c r="G508" s="1" t="s">
        <v>11</v>
      </c>
      <c r="H508" s="1" t="s">
        <v>3694</v>
      </c>
      <c r="I508" s="3">
        <v>8.8040220480197295E-5</v>
      </c>
      <c r="J508" s="3">
        <v>3.71973926094191E-5</v>
      </c>
      <c r="K508" s="2" t="s">
        <v>3695</v>
      </c>
    </row>
    <row r="509" spans="1:11" x14ac:dyDescent="0.2">
      <c r="A509" s="6" t="s">
        <v>2727</v>
      </c>
      <c r="B509" s="1">
        <v>4</v>
      </c>
      <c r="C509" s="9">
        <v>4</v>
      </c>
      <c r="D509" s="1">
        <v>190.01</v>
      </c>
      <c r="E509" s="7">
        <v>1.281769425</v>
      </c>
      <c r="F509" s="1" t="s">
        <v>12</v>
      </c>
      <c r="G509" s="1" t="s">
        <v>11</v>
      </c>
      <c r="H509" s="1" t="s">
        <v>2728</v>
      </c>
      <c r="I509" s="1">
        <v>5.6222977354601E-3</v>
      </c>
      <c r="J509" s="1">
        <v>3.45296833698674E-3</v>
      </c>
      <c r="K509" s="2" t="s">
        <v>2729</v>
      </c>
    </row>
    <row r="510" spans="1:11" x14ac:dyDescent="0.2">
      <c r="A510" s="6" t="s">
        <v>5588</v>
      </c>
      <c r="B510" s="1">
        <v>33</v>
      </c>
      <c r="C510" s="9">
        <v>32</v>
      </c>
      <c r="D510" s="1">
        <v>1993.8</v>
      </c>
      <c r="E510" s="7">
        <v>1.2816713630000001</v>
      </c>
      <c r="F510" s="1" t="s">
        <v>12</v>
      </c>
      <c r="G510" s="1" t="s">
        <v>11</v>
      </c>
      <c r="H510" s="1" t="s">
        <v>5589</v>
      </c>
      <c r="I510" s="3">
        <v>4.6459873558655998E-5</v>
      </c>
      <c r="J510" s="3">
        <v>1.8735723965033301E-5</v>
      </c>
      <c r="K510" s="2" t="s">
        <v>5590</v>
      </c>
    </row>
    <row r="511" spans="1:11" x14ac:dyDescent="0.2">
      <c r="A511" s="6" t="s">
        <v>4074</v>
      </c>
      <c r="B511" s="1">
        <v>7</v>
      </c>
      <c r="C511" s="9">
        <v>7</v>
      </c>
      <c r="D511" s="1">
        <v>505.87</v>
      </c>
      <c r="E511" s="7">
        <v>1.2801594430000001</v>
      </c>
      <c r="F511" s="1" t="s">
        <v>12</v>
      </c>
      <c r="G511" s="1" t="s">
        <v>11</v>
      </c>
      <c r="H511" s="1" t="s">
        <v>4075</v>
      </c>
      <c r="I511" s="1">
        <v>9.09502407658834E-3</v>
      </c>
      <c r="J511" s="1">
        <v>5.8069500365585799E-3</v>
      </c>
      <c r="K511" s="2" t="s">
        <v>4076</v>
      </c>
    </row>
    <row r="512" spans="1:11" x14ac:dyDescent="0.2">
      <c r="A512" s="6" t="s">
        <v>2676</v>
      </c>
      <c r="B512" s="1">
        <v>4</v>
      </c>
      <c r="C512" s="9">
        <v>4</v>
      </c>
      <c r="D512" s="1">
        <v>251.16</v>
      </c>
      <c r="E512" s="7">
        <v>1.280024724</v>
      </c>
      <c r="F512" s="1" t="s">
        <v>12</v>
      </c>
      <c r="G512" s="1" t="s">
        <v>11</v>
      </c>
      <c r="H512" s="1" t="s">
        <v>2677</v>
      </c>
      <c r="I512" s="1">
        <v>8.6412968900293895E-4</v>
      </c>
      <c r="J512" s="1">
        <v>4.4759094962148598E-4</v>
      </c>
      <c r="K512" s="2" t="s">
        <v>2678</v>
      </c>
    </row>
    <row r="513" spans="1:11" x14ac:dyDescent="0.2">
      <c r="A513" s="6" t="s">
        <v>999</v>
      </c>
      <c r="B513" s="1">
        <v>3</v>
      </c>
      <c r="C513" s="9">
        <v>2</v>
      </c>
      <c r="D513" s="1">
        <v>151.38999999999999</v>
      </c>
      <c r="E513" s="7">
        <v>1.280002104</v>
      </c>
      <c r="F513" s="1" t="s">
        <v>12</v>
      </c>
      <c r="G513" s="1" t="s">
        <v>11</v>
      </c>
      <c r="H513" s="1" t="s">
        <v>1000</v>
      </c>
      <c r="I513" s="1">
        <v>4.2814680250993498E-2</v>
      </c>
      <c r="J513" s="1">
        <v>3.0926030380935401E-2</v>
      </c>
      <c r="K513" s="2" t="s">
        <v>1001</v>
      </c>
    </row>
    <row r="514" spans="1:11" x14ac:dyDescent="0.2">
      <c r="A514" s="6" t="s">
        <v>1011</v>
      </c>
      <c r="B514" s="1">
        <v>2</v>
      </c>
      <c r="C514" s="9">
        <v>2</v>
      </c>
      <c r="D514" s="1">
        <v>161.81</v>
      </c>
      <c r="E514" s="7">
        <v>1.2797231200000001</v>
      </c>
      <c r="F514" s="1" t="s">
        <v>12</v>
      </c>
      <c r="G514" s="1" t="s">
        <v>11</v>
      </c>
      <c r="H514" s="1" t="s">
        <v>1012</v>
      </c>
      <c r="I514" s="1">
        <v>4.5573390640372101E-2</v>
      </c>
      <c r="J514" s="1">
        <v>3.3117215267522697E-2</v>
      </c>
      <c r="K514" s="2" t="s">
        <v>1013</v>
      </c>
    </row>
    <row r="515" spans="1:11" x14ac:dyDescent="0.2">
      <c r="A515" s="6" t="s">
        <v>4964</v>
      </c>
      <c r="B515" s="1">
        <v>13</v>
      </c>
      <c r="C515" s="9">
        <v>13</v>
      </c>
      <c r="D515" s="1">
        <v>1191.0899999999999</v>
      </c>
      <c r="E515" s="7">
        <v>1.279680468</v>
      </c>
      <c r="F515" s="1" t="s">
        <v>12</v>
      </c>
      <c r="G515" s="1" t="s">
        <v>11</v>
      </c>
      <c r="H515" s="1" t="s">
        <v>4965</v>
      </c>
      <c r="I515" s="1">
        <v>1.5988578114329399E-3</v>
      </c>
      <c r="J515" s="1">
        <v>8.7400358040581102E-4</v>
      </c>
      <c r="K515" s="2" t="s">
        <v>4966</v>
      </c>
    </row>
    <row r="516" spans="1:11" x14ac:dyDescent="0.2">
      <c r="A516" s="6" t="s">
        <v>5204</v>
      </c>
      <c r="B516" s="1">
        <v>16</v>
      </c>
      <c r="C516" s="9">
        <v>16</v>
      </c>
      <c r="D516" s="1">
        <v>1197.05</v>
      </c>
      <c r="E516" s="7">
        <v>1.2793867109999999</v>
      </c>
      <c r="F516" s="1" t="s">
        <v>12</v>
      </c>
      <c r="G516" s="1" t="s">
        <v>11</v>
      </c>
      <c r="H516" s="1" t="s">
        <v>5205</v>
      </c>
      <c r="I516" s="3">
        <v>1.82042463194896E-5</v>
      </c>
      <c r="J516" s="3">
        <v>6.6803967437401096E-6</v>
      </c>
      <c r="K516" s="2" t="s">
        <v>5206</v>
      </c>
    </row>
    <row r="517" spans="1:11" x14ac:dyDescent="0.2">
      <c r="A517" s="6" t="s">
        <v>4499</v>
      </c>
      <c r="B517" s="1">
        <v>9</v>
      </c>
      <c r="C517" s="9">
        <v>9</v>
      </c>
      <c r="D517" s="1">
        <v>582.41999999999996</v>
      </c>
      <c r="E517" s="7">
        <v>1.27911398</v>
      </c>
      <c r="F517" s="1" t="s">
        <v>12</v>
      </c>
      <c r="G517" s="1" t="s">
        <v>11</v>
      </c>
      <c r="H517" s="1" t="s">
        <v>4500</v>
      </c>
      <c r="I517" s="1">
        <v>5.9426135711645404E-3</v>
      </c>
      <c r="J517" s="1">
        <v>3.66910551163371E-3</v>
      </c>
      <c r="K517" s="2" t="s">
        <v>4501</v>
      </c>
    </row>
    <row r="518" spans="1:11" x14ac:dyDescent="0.2">
      <c r="A518" s="6" t="s">
        <v>5498</v>
      </c>
      <c r="B518" s="1">
        <v>25</v>
      </c>
      <c r="C518" s="9">
        <v>25</v>
      </c>
      <c r="D518" s="1">
        <v>1975.12</v>
      </c>
      <c r="E518" s="7">
        <v>1.278718263</v>
      </c>
      <c r="F518" s="1" t="s">
        <v>12</v>
      </c>
      <c r="G518" s="1" t="s">
        <v>11</v>
      </c>
      <c r="H518" s="1" t="s">
        <v>5499</v>
      </c>
      <c r="I518" s="1">
        <v>1.49587667637626E-4</v>
      </c>
      <c r="J518" s="3">
        <v>6.6404979136412503E-5</v>
      </c>
      <c r="K518" s="2" t="s">
        <v>5500</v>
      </c>
    </row>
    <row r="519" spans="1:11" x14ac:dyDescent="0.2">
      <c r="A519" s="6" t="s">
        <v>807</v>
      </c>
      <c r="B519" s="1">
        <v>2</v>
      </c>
      <c r="C519" s="9">
        <v>2</v>
      </c>
      <c r="D519" s="1">
        <v>88.25</v>
      </c>
      <c r="E519" s="7">
        <v>1.277904342</v>
      </c>
      <c r="F519" s="1" t="s">
        <v>12</v>
      </c>
      <c r="G519" s="1" t="s">
        <v>11</v>
      </c>
      <c r="H519" s="1" t="s">
        <v>808</v>
      </c>
      <c r="I519" s="1">
        <v>2.71230710786931E-3</v>
      </c>
      <c r="J519" s="1">
        <v>1.5722520694255099E-3</v>
      </c>
      <c r="K519" s="2" t="s">
        <v>809</v>
      </c>
    </row>
    <row r="520" spans="1:11" x14ac:dyDescent="0.2">
      <c r="A520" s="6" t="s">
        <v>882</v>
      </c>
      <c r="B520" s="1">
        <v>2</v>
      </c>
      <c r="C520" s="9">
        <v>2</v>
      </c>
      <c r="D520" s="1">
        <v>198.49</v>
      </c>
      <c r="E520" s="7">
        <v>1.275804701</v>
      </c>
      <c r="F520" s="1" t="s">
        <v>12</v>
      </c>
      <c r="G520" s="1" t="s">
        <v>11</v>
      </c>
      <c r="H520" s="1" t="s">
        <v>883</v>
      </c>
      <c r="I520" s="1">
        <v>9.5596027597893395E-3</v>
      </c>
      <c r="J520" s="1">
        <v>6.1174517842136501E-3</v>
      </c>
      <c r="K520" s="2" t="s">
        <v>884</v>
      </c>
    </row>
    <row r="521" spans="1:11" x14ac:dyDescent="0.2">
      <c r="A521" s="6" t="s">
        <v>4002</v>
      </c>
      <c r="B521" s="1">
        <v>7</v>
      </c>
      <c r="C521" s="9">
        <v>7</v>
      </c>
      <c r="D521" s="1">
        <v>764.11</v>
      </c>
      <c r="E521" s="7">
        <v>1.272597676</v>
      </c>
      <c r="F521" s="1" t="s">
        <v>12</v>
      </c>
      <c r="G521" s="1" t="s">
        <v>11</v>
      </c>
      <c r="H521" s="1" t="s">
        <v>4003</v>
      </c>
      <c r="I521" s="3">
        <v>1.5657220025161501E-5</v>
      </c>
      <c r="J521" s="3">
        <v>5.6320526478892996E-6</v>
      </c>
      <c r="K521" s="2" t="s">
        <v>4004</v>
      </c>
    </row>
    <row r="522" spans="1:11" x14ac:dyDescent="0.2">
      <c r="A522" s="6" t="s">
        <v>2046</v>
      </c>
      <c r="B522" s="1">
        <v>3</v>
      </c>
      <c r="C522" s="9">
        <v>3</v>
      </c>
      <c r="D522" s="1">
        <v>131.26</v>
      </c>
      <c r="E522" s="7">
        <v>1.272573526</v>
      </c>
      <c r="F522" s="1" t="s">
        <v>12</v>
      </c>
      <c r="G522" s="1" t="s">
        <v>11</v>
      </c>
      <c r="H522" s="1" t="s">
        <v>2047</v>
      </c>
      <c r="I522" s="1">
        <v>4.2128721075889101E-2</v>
      </c>
      <c r="J522" s="1">
        <v>3.0369379330931302E-2</v>
      </c>
      <c r="K522" s="2" t="s">
        <v>2048</v>
      </c>
    </row>
    <row r="523" spans="1:11" x14ac:dyDescent="0.2">
      <c r="A523" s="6" t="s">
        <v>912</v>
      </c>
      <c r="B523" s="1">
        <v>2</v>
      </c>
      <c r="C523" s="9">
        <v>2</v>
      </c>
      <c r="D523" s="1">
        <v>60.85</v>
      </c>
      <c r="E523" s="7">
        <v>1.2717919550000001</v>
      </c>
      <c r="F523" s="1" t="s">
        <v>12</v>
      </c>
      <c r="G523" s="1" t="s">
        <v>11</v>
      </c>
      <c r="H523" s="1" t="s">
        <v>913</v>
      </c>
      <c r="I523" s="1">
        <v>1.38893638944985E-2</v>
      </c>
      <c r="J523" s="1">
        <v>9.1301771371821595E-3</v>
      </c>
      <c r="K523" s="2" t="s">
        <v>914</v>
      </c>
    </row>
    <row r="524" spans="1:11" x14ac:dyDescent="0.2">
      <c r="A524" s="6" t="s">
        <v>2010</v>
      </c>
      <c r="B524" s="1">
        <v>4</v>
      </c>
      <c r="C524" s="9">
        <v>3</v>
      </c>
      <c r="D524" s="1">
        <v>170.36</v>
      </c>
      <c r="E524" s="7">
        <v>1.271383905</v>
      </c>
      <c r="F524" s="1" t="s">
        <v>12</v>
      </c>
      <c r="G524" s="1" t="s">
        <v>11</v>
      </c>
      <c r="H524" s="1" t="s">
        <v>2011</v>
      </c>
      <c r="I524" s="1">
        <v>1.82677068323156E-2</v>
      </c>
      <c r="J524" s="1">
        <v>1.2319927148617901E-2</v>
      </c>
      <c r="K524" s="2" t="s">
        <v>2012</v>
      </c>
    </row>
    <row r="525" spans="1:11" x14ac:dyDescent="0.2">
      <c r="A525" s="6" t="s">
        <v>3279</v>
      </c>
      <c r="B525" s="1">
        <v>5</v>
      </c>
      <c r="C525" s="9">
        <v>5</v>
      </c>
      <c r="D525" s="1">
        <v>220.72</v>
      </c>
      <c r="E525" s="7">
        <v>1.269960765</v>
      </c>
      <c r="F525" s="1" t="s">
        <v>12</v>
      </c>
      <c r="G525" s="1" t="s">
        <v>11</v>
      </c>
      <c r="H525" s="1" t="s">
        <v>3280</v>
      </c>
      <c r="I525" s="1">
        <v>1.0056757048075801E-3</v>
      </c>
      <c r="J525" s="1">
        <v>5.3003307563724599E-4</v>
      </c>
      <c r="K525" s="2" t="s">
        <v>3281</v>
      </c>
    </row>
    <row r="526" spans="1:11" x14ac:dyDescent="0.2">
      <c r="A526" s="6" t="s">
        <v>4877</v>
      </c>
      <c r="B526" s="1">
        <v>12</v>
      </c>
      <c r="C526" s="9">
        <v>12</v>
      </c>
      <c r="D526" s="1">
        <v>792.95</v>
      </c>
      <c r="E526" s="7">
        <v>1.2696728150000001</v>
      </c>
      <c r="F526" s="1" t="s">
        <v>12</v>
      </c>
      <c r="G526" s="1" t="s">
        <v>11</v>
      </c>
      <c r="H526" s="1" t="s">
        <v>4878</v>
      </c>
      <c r="I526" s="1">
        <v>1.45519808269655E-2</v>
      </c>
      <c r="J526" s="1">
        <v>9.6080047637932004E-3</v>
      </c>
      <c r="K526" s="2" t="s">
        <v>4879</v>
      </c>
    </row>
    <row r="527" spans="1:11" x14ac:dyDescent="0.2">
      <c r="A527" s="6" t="s">
        <v>5591</v>
      </c>
      <c r="B527" s="1">
        <v>32</v>
      </c>
      <c r="C527" s="9">
        <v>32</v>
      </c>
      <c r="D527" s="1">
        <v>1778.48</v>
      </c>
      <c r="E527" s="7">
        <v>1.268513695</v>
      </c>
      <c r="F527" s="1" t="s">
        <v>12</v>
      </c>
      <c r="G527" s="1" t="s">
        <v>11</v>
      </c>
      <c r="H527" s="1" t="s">
        <v>5592</v>
      </c>
      <c r="I527" s="1">
        <v>4.9165395854597403E-4</v>
      </c>
      <c r="J527" s="1">
        <v>2.4377470322098E-4</v>
      </c>
      <c r="K527" s="2" t="s">
        <v>5593</v>
      </c>
    </row>
    <row r="528" spans="1:11" x14ac:dyDescent="0.2">
      <c r="A528" s="6" t="s">
        <v>2709</v>
      </c>
      <c r="B528" s="1">
        <v>11</v>
      </c>
      <c r="C528" s="9">
        <v>4</v>
      </c>
      <c r="D528" s="1">
        <v>994.57</v>
      </c>
      <c r="E528" s="7">
        <v>1.2683694560000001</v>
      </c>
      <c r="F528" s="1" t="s">
        <v>12</v>
      </c>
      <c r="G528" s="1" t="s">
        <v>11</v>
      </c>
      <c r="H528" s="1" t="s">
        <v>2710</v>
      </c>
      <c r="I528" s="1">
        <v>2.3629569336005999E-3</v>
      </c>
      <c r="J528" s="1">
        <v>1.33800828182103E-3</v>
      </c>
      <c r="K528" s="2" t="s">
        <v>2711</v>
      </c>
    </row>
    <row r="529" spans="1:11" x14ac:dyDescent="0.2">
      <c r="A529" s="6" t="s">
        <v>5357</v>
      </c>
      <c r="B529" s="1">
        <v>21</v>
      </c>
      <c r="C529" s="9">
        <v>19</v>
      </c>
      <c r="D529" s="1">
        <v>1512.91</v>
      </c>
      <c r="E529" s="7">
        <v>1.2656983150000001</v>
      </c>
      <c r="F529" s="1" t="s">
        <v>12</v>
      </c>
      <c r="G529" s="1" t="s">
        <v>11</v>
      </c>
      <c r="H529" s="1" t="s">
        <v>5358</v>
      </c>
      <c r="I529" s="1">
        <v>1.5191552864572599E-3</v>
      </c>
      <c r="J529" s="1">
        <v>8.2436920263288696E-4</v>
      </c>
      <c r="K529" s="2" t="s">
        <v>5359</v>
      </c>
    </row>
    <row r="530" spans="1:11" x14ac:dyDescent="0.2">
      <c r="A530" s="6" t="s">
        <v>1965</v>
      </c>
      <c r="B530" s="1">
        <v>3</v>
      </c>
      <c r="C530" s="9">
        <v>3</v>
      </c>
      <c r="D530" s="1">
        <v>121.52</v>
      </c>
      <c r="E530" s="7">
        <v>1.2647366410000001</v>
      </c>
      <c r="F530" s="1" t="s">
        <v>12</v>
      </c>
      <c r="G530" s="1" t="s">
        <v>11</v>
      </c>
      <c r="H530" s="1" t="s">
        <v>1966</v>
      </c>
      <c r="I530" s="1">
        <v>8.1212325253037804E-3</v>
      </c>
      <c r="J530" s="1">
        <v>5.1262516738668903E-3</v>
      </c>
      <c r="K530" s="2" t="s">
        <v>1967</v>
      </c>
    </row>
    <row r="531" spans="1:11" x14ac:dyDescent="0.2">
      <c r="A531" s="6" t="s">
        <v>4502</v>
      </c>
      <c r="B531" s="1">
        <v>9</v>
      </c>
      <c r="C531" s="9">
        <v>9</v>
      </c>
      <c r="D531" s="1">
        <v>427.67</v>
      </c>
      <c r="E531" s="7">
        <v>1.2636287610000001</v>
      </c>
      <c r="F531" s="1" t="s">
        <v>12</v>
      </c>
      <c r="G531" s="1" t="s">
        <v>11</v>
      </c>
      <c r="H531" s="1" t="s">
        <v>4503</v>
      </c>
      <c r="I531" s="1">
        <v>1.8407752740510999E-2</v>
      </c>
      <c r="J531" s="1">
        <v>1.24210571123811E-2</v>
      </c>
      <c r="K531" s="2" t="s">
        <v>4504</v>
      </c>
    </row>
    <row r="532" spans="1:11" x14ac:dyDescent="0.2">
      <c r="A532" s="6" t="s">
        <v>792</v>
      </c>
      <c r="B532" s="1">
        <v>2</v>
      </c>
      <c r="C532" s="9">
        <v>2</v>
      </c>
      <c r="D532" s="1">
        <v>72.11</v>
      </c>
      <c r="E532" s="7">
        <v>1.2624262399999999</v>
      </c>
      <c r="F532" s="1" t="s">
        <v>12</v>
      </c>
      <c r="G532" s="1" t="s">
        <v>11</v>
      </c>
      <c r="H532" s="1" t="s">
        <v>793</v>
      </c>
      <c r="I532" s="1">
        <v>2.5088083894306999E-3</v>
      </c>
      <c r="J532" s="1">
        <v>1.4369871646176501E-3</v>
      </c>
      <c r="K532" s="2" t="s">
        <v>794</v>
      </c>
    </row>
    <row r="533" spans="1:11" x14ac:dyDescent="0.2">
      <c r="A533" s="6" t="s">
        <v>5381</v>
      </c>
      <c r="B533" s="1">
        <v>20</v>
      </c>
      <c r="C533" s="9">
        <v>20</v>
      </c>
      <c r="D533" s="1">
        <v>1061.3599999999999</v>
      </c>
      <c r="E533" s="7">
        <v>1.2618092649999999</v>
      </c>
      <c r="F533" s="1" t="s">
        <v>12</v>
      </c>
      <c r="G533" s="1" t="s">
        <v>11</v>
      </c>
      <c r="H533" s="1" t="s">
        <v>5382</v>
      </c>
      <c r="I533" s="1">
        <v>9.3075246208426199E-4</v>
      </c>
      <c r="J533" s="1">
        <v>4.8649130504585698E-4</v>
      </c>
      <c r="K533" s="2" t="s">
        <v>5383</v>
      </c>
    </row>
    <row r="534" spans="1:11" x14ac:dyDescent="0.2">
      <c r="A534" s="6" t="s">
        <v>2745</v>
      </c>
      <c r="B534" s="1">
        <v>4</v>
      </c>
      <c r="C534" s="9">
        <v>4</v>
      </c>
      <c r="D534" s="1">
        <v>234.3</v>
      </c>
      <c r="E534" s="7">
        <v>1.2609739900000001</v>
      </c>
      <c r="F534" s="1" t="s">
        <v>12</v>
      </c>
      <c r="G534" s="1" t="s">
        <v>11</v>
      </c>
      <c r="H534" s="1" t="s">
        <v>2746</v>
      </c>
      <c r="I534" s="1">
        <v>8.2298510661088405E-3</v>
      </c>
      <c r="J534" s="1">
        <v>5.2037751568644597E-3</v>
      </c>
      <c r="K534" s="2" t="s">
        <v>2747</v>
      </c>
    </row>
    <row r="535" spans="1:11" x14ac:dyDescent="0.2">
      <c r="A535" s="6" t="s">
        <v>3741</v>
      </c>
      <c r="B535" s="1">
        <v>6</v>
      </c>
      <c r="C535" s="9">
        <v>6</v>
      </c>
      <c r="D535" s="1">
        <v>394.94</v>
      </c>
      <c r="E535" s="7">
        <v>1.2584375720000001</v>
      </c>
      <c r="F535" s="1" t="s">
        <v>12</v>
      </c>
      <c r="G535" s="1" t="s">
        <v>11</v>
      </c>
      <c r="H535" s="1" t="s">
        <v>3742</v>
      </c>
      <c r="I535" s="1">
        <v>2.0393814448198401E-3</v>
      </c>
      <c r="J535" s="1">
        <v>1.1355394324332601E-3</v>
      </c>
      <c r="K535" s="2" t="s">
        <v>3743</v>
      </c>
    </row>
    <row r="536" spans="1:11" x14ac:dyDescent="0.2">
      <c r="A536" s="6" t="s">
        <v>2733</v>
      </c>
      <c r="B536" s="1">
        <v>4</v>
      </c>
      <c r="C536" s="9">
        <v>4</v>
      </c>
      <c r="D536" s="1">
        <v>299.45</v>
      </c>
      <c r="E536" s="7">
        <v>1.2565319349999999</v>
      </c>
      <c r="F536" s="1" t="s">
        <v>12</v>
      </c>
      <c r="G536" s="1" t="s">
        <v>11</v>
      </c>
      <c r="H536" s="1" t="s">
        <v>2734</v>
      </c>
      <c r="I536" s="1">
        <v>6.1267531293755402E-3</v>
      </c>
      <c r="J536" s="1">
        <v>3.7939168198601299E-3</v>
      </c>
      <c r="K536" s="2" t="s">
        <v>2735</v>
      </c>
    </row>
    <row r="537" spans="1:11" x14ac:dyDescent="0.2">
      <c r="A537" s="6" t="s">
        <v>1845</v>
      </c>
      <c r="B537" s="1">
        <v>3</v>
      </c>
      <c r="C537" s="9">
        <v>3</v>
      </c>
      <c r="D537" s="1">
        <v>187.47</v>
      </c>
      <c r="E537" s="7">
        <v>1.2557203619999999</v>
      </c>
      <c r="F537" s="1" t="s">
        <v>12</v>
      </c>
      <c r="G537" s="1" t="s">
        <v>11</v>
      </c>
      <c r="H537" s="1" t="s">
        <v>1846</v>
      </c>
      <c r="I537" s="1">
        <v>3.4526325873111499E-4</v>
      </c>
      <c r="J537" s="1">
        <v>1.65550912807188E-4</v>
      </c>
      <c r="K537" s="2" t="s">
        <v>1847</v>
      </c>
    </row>
    <row r="538" spans="1:11" x14ac:dyDescent="0.2">
      <c r="A538" s="6" t="s">
        <v>4742</v>
      </c>
      <c r="B538" s="1">
        <v>11</v>
      </c>
      <c r="C538" s="9">
        <v>11</v>
      </c>
      <c r="D538" s="1">
        <v>678.24</v>
      </c>
      <c r="E538" s="7">
        <v>1.2554731219999999</v>
      </c>
      <c r="F538" s="1" t="s">
        <v>12</v>
      </c>
      <c r="G538" s="1" t="s">
        <v>11</v>
      </c>
      <c r="H538" s="1" t="s">
        <v>4743</v>
      </c>
      <c r="I538" s="1">
        <v>8.3601348890731605E-3</v>
      </c>
      <c r="J538" s="1">
        <v>5.2922233199795303E-3</v>
      </c>
      <c r="K538" s="2" t="s">
        <v>4744</v>
      </c>
    </row>
    <row r="539" spans="1:11" x14ac:dyDescent="0.2">
      <c r="A539" s="6" t="s">
        <v>2025</v>
      </c>
      <c r="B539" s="1">
        <v>4</v>
      </c>
      <c r="C539" s="9">
        <v>3</v>
      </c>
      <c r="D539" s="1">
        <v>207.11</v>
      </c>
      <c r="E539" s="7">
        <v>1.2551909320000001</v>
      </c>
      <c r="F539" s="1" t="s">
        <v>12</v>
      </c>
      <c r="G539" s="1" t="s">
        <v>11</v>
      </c>
      <c r="H539" s="1" t="s">
        <v>2026</v>
      </c>
      <c r="I539" s="1">
        <v>2.3213292425351199E-2</v>
      </c>
      <c r="J539" s="1">
        <v>1.6017593067365801E-2</v>
      </c>
      <c r="K539" s="2" t="s">
        <v>2027</v>
      </c>
    </row>
    <row r="540" spans="1:11" x14ac:dyDescent="0.2">
      <c r="A540" s="6" t="s">
        <v>2766</v>
      </c>
      <c r="B540" s="1">
        <v>4</v>
      </c>
      <c r="C540" s="9">
        <v>4</v>
      </c>
      <c r="D540" s="1">
        <v>274.35000000000002</v>
      </c>
      <c r="E540" s="7">
        <v>1.2509307709999999</v>
      </c>
      <c r="F540" s="1" t="s">
        <v>12</v>
      </c>
      <c r="G540" s="1" t="s">
        <v>11</v>
      </c>
      <c r="H540" s="1" t="s">
        <v>2767</v>
      </c>
      <c r="I540" s="1">
        <v>1.38980961613368E-2</v>
      </c>
      <c r="J540" s="1">
        <v>9.1409619761678006E-3</v>
      </c>
      <c r="K540" s="2" t="s">
        <v>2768</v>
      </c>
    </row>
    <row r="541" spans="1:11" x14ac:dyDescent="0.2">
      <c r="A541" s="6" t="s">
        <v>960</v>
      </c>
      <c r="B541" s="1">
        <v>2</v>
      </c>
      <c r="C541" s="9">
        <v>2</v>
      </c>
      <c r="D541" s="1">
        <v>93.35</v>
      </c>
      <c r="E541" s="7">
        <v>1.250693284</v>
      </c>
      <c r="F541" s="1" t="s">
        <v>12</v>
      </c>
      <c r="G541" s="1" t="s">
        <v>11</v>
      </c>
      <c r="H541" s="1" t="s">
        <v>961</v>
      </c>
      <c r="I541" s="1">
        <v>2.496718068427E-2</v>
      </c>
      <c r="J541" s="1">
        <v>1.7336557767335201E-2</v>
      </c>
      <c r="K541" s="2" t="s">
        <v>962</v>
      </c>
    </row>
    <row r="542" spans="1:11" x14ac:dyDescent="0.2">
      <c r="A542" s="6" t="s">
        <v>2700</v>
      </c>
      <c r="B542" s="1">
        <v>4</v>
      </c>
      <c r="C542" s="9">
        <v>4</v>
      </c>
      <c r="D542" s="1">
        <v>193.26</v>
      </c>
      <c r="E542" s="7">
        <v>1.248100972</v>
      </c>
      <c r="F542" s="1" t="s">
        <v>12</v>
      </c>
      <c r="G542" s="1" t="s">
        <v>11</v>
      </c>
      <c r="H542" s="1" t="s">
        <v>2701</v>
      </c>
      <c r="I542" s="1">
        <v>2.23377443332723E-3</v>
      </c>
      <c r="J542" s="1">
        <v>1.25512988123069E-3</v>
      </c>
      <c r="K542" s="2" t="s">
        <v>2702</v>
      </c>
    </row>
    <row r="543" spans="1:11" x14ac:dyDescent="0.2">
      <c r="A543" s="6" t="s">
        <v>3345</v>
      </c>
      <c r="B543" s="1">
        <v>5</v>
      </c>
      <c r="C543" s="9">
        <v>5</v>
      </c>
      <c r="D543" s="1">
        <v>170.58</v>
      </c>
      <c r="E543" s="7">
        <v>1.2475484029999999</v>
      </c>
      <c r="F543" s="1" t="s">
        <v>12</v>
      </c>
      <c r="G543" s="1" t="s">
        <v>11</v>
      </c>
      <c r="H543" s="1" t="s">
        <v>3346</v>
      </c>
      <c r="I543" s="1">
        <v>1.1898536417537501E-2</v>
      </c>
      <c r="J543" s="1">
        <v>7.70850491726917E-3</v>
      </c>
      <c r="K543" s="2" t="s">
        <v>3347</v>
      </c>
    </row>
    <row r="544" spans="1:11" x14ac:dyDescent="0.2">
      <c r="A544" s="6" t="s">
        <v>4083</v>
      </c>
      <c r="B544" s="1">
        <v>7</v>
      </c>
      <c r="C544" s="9">
        <v>7</v>
      </c>
      <c r="D544" s="1">
        <v>565.78</v>
      </c>
      <c r="E544" s="7">
        <v>1.247018728</v>
      </c>
      <c r="F544" s="1" t="s">
        <v>12</v>
      </c>
      <c r="G544" s="1" t="s">
        <v>11</v>
      </c>
      <c r="H544" s="1" t="s">
        <v>4084</v>
      </c>
      <c r="I544" s="1">
        <v>1.8235186773007901E-2</v>
      </c>
      <c r="J544" s="1">
        <v>1.22913763475411E-2</v>
      </c>
      <c r="K544" s="2" t="s">
        <v>4085</v>
      </c>
    </row>
    <row r="545" spans="1:11" x14ac:dyDescent="0.2">
      <c r="A545" s="6" t="s">
        <v>5210</v>
      </c>
      <c r="B545" s="1">
        <v>21</v>
      </c>
      <c r="C545" s="9">
        <v>16</v>
      </c>
      <c r="D545" s="1">
        <v>1264.92</v>
      </c>
      <c r="E545" s="7">
        <v>1.2458900369999999</v>
      </c>
      <c r="F545" s="1" t="s">
        <v>12</v>
      </c>
      <c r="G545" s="1" t="s">
        <v>11</v>
      </c>
      <c r="H545" s="1" t="s">
        <v>5211</v>
      </c>
      <c r="I545" s="1">
        <v>4.8469486566133403E-3</v>
      </c>
      <c r="J545" s="1">
        <v>2.9521523941187602E-3</v>
      </c>
      <c r="K545" s="2" t="s">
        <v>5212</v>
      </c>
    </row>
    <row r="546" spans="1:11" x14ac:dyDescent="0.2">
      <c r="A546" s="6" t="s">
        <v>2580</v>
      </c>
      <c r="B546" s="1">
        <v>4</v>
      </c>
      <c r="C546" s="9">
        <v>4</v>
      </c>
      <c r="D546" s="1">
        <v>232.76</v>
      </c>
      <c r="E546" s="7">
        <v>1.2445920589999999</v>
      </c>
      <c r="F546" s="1" t="s">
        <v>12</v>
      </c>
      <c r="G546" s="1" t="s">
        <v>11</v>
      </c>
      <c r="H546" s="1" t="s">
        <v>2581</v>
      </c>
      <c r="I546" s="3">
        <v>1.33727431066367E-5</v>
      </c>
      <c r="J546" s="3">
        <v>4.7326404823850302E-6</v>
      </c>
      <c r="K546" s="2" t="s">
        <v>2582</v>
      </c>
    </row>
    <row r="547" spans="1:11" x14ac:dyDescent="0.2">
      <c r="A547" s="6" t="s">
        <v>5450</v>
      </c>
      <c r="B547" s="1">
        <v>22</v>
      </c>
      <c r="C547" s="9">
        <v>22</v>
      </c>
      <c r="D547" s="1">
        <v>1768.75</v>
      </c>
      <c r="E547" s="7">
        <v>1.2442288990000001</v>
      </c>
      <c r="F547" s="1" t="s">
        <v>12</v>
      </c>
      <c r="G547" s="1" t="s">
        <v>11</v>
      </c>
      <c r="H547" s="1" t="s">
        <v>5451</v>
      </c>
      <c r="I547" s="1">
        <v>2.2697418089330301E-4</v>
      </c>
      <c r="J547" s="1">
        <v>1.05124883782161E-4</v>
      </c>
      <c r="K547" s="2" t="s">
        <v>5452</v>
      </c>
    </row>
    <row r="548" spans="1:11" x14ac:dyDescent="0.2">
      <c r="A548" s="6" t="s">
        <v>1848</v>
      </c>
      <c r="B548" s="1">
        <v>3</v>
      </c>
      <c r="C548" s="9">
        <v>3</v>
      </c>
      <c r="D548" s="1">
        <v>109.6</v>
      </c>
      <c r="E548" s="7">
        <v>1.2437627710000001</v>
      </c>
      <c r="F548" s="1" t="s">
        <v>12</v>
      </c>
      <c r="G548" s="1" t="s">
        <v>11</v>
      </c>
      <c r="H548" s="1" t="s">
        <v>1849</v>
      </c>
      <c r="I548" s="1">
        <v>3.65616216269883E-4</v>
      </c>
      <c r="J548" s="1">
        <v>1.76371670207867E-4</v>
      </c>
      <c r="K548" s="2" t="s">
        <v>1850</v>
      </c>
    </row>
    <row r="549" spans="1:11" x14ac:dyDescent="0.2">
      <c r="A549" s="6" t="s">
        <v>4604</v>
      </c>
      <c r="B549" s="1">
        <v>10</v>
      </c>
      <c r="C549" s="9">
        <v>10</v>
      </c>
      <c r="D549" s="1">
        <v>529.85</v>
      </c>
      <c r="E549" s="7">
        <v>1.2437589469999999</v>
      </c>
      <c r="F549" s="1" t="s">
        <v>12</v>
      </c>
      <c r="G549" s="1" t="s">
        <v>11</v>
      </c>
      <c r="H549" s="1" t="s">
        <v>4605</v>
      </c>
      <c r="I549" s="1">
        <v>2.8682468397189499E-4</v>
      </c>
      <c r="J549" s="1">
        <v>1.3586432398668701E-4</v>
      </c>
      <c r="K549" s="2" t="s">
        <v>4606</v>
      </c>
    </row>
    <row r="550" spans="1:11" x14ac:dyDescent="0.2">
      <c r="A550" s="6" t="s">
        <v>885</v>
      </c>
      <c r="B550" s="1">
        <v>2</v>
      </c>
      <c r="C550" s="9">
        <v>2</v>
      </c>
      <c r="D550" s="1">
        <v>134.22</v>
      </c>
      <c r="E550" s="7">
        <v>1.241502455</v>
      </c>
      <c r="F550" s="1" t="s">
        <v>12</v>
      </c>
      <c r="G550" s="1" t="s">
        <v>11</v>
      </c>
      <c r="H550" s="1" t="s">
        <v>886</v>
      </c>
      <c r="I550" s="1">
        <v>1.01916090262781E-2</v>
      </c>
      <c r="J550" s="1">
        <v>6.5625823639264601E-3</v>
      </c>
      <c r="K550" s="2" t="s">
        <v>887</v>
      </c>
    </row>
    <row r="551" spans="1:11" x14ac:dyDescent="0.2">
      <c r="A551" s="6" t="s">
        <v>4970</v>
      </c>
      <c r="B551" s="1">
        <v>13</v>
      </c>
      <c r="C551" s="9">
        <v>13</v>
      </c>
      <c r="D551" s="1">
        <v>904.05</v>
      </c>
      <c r="E551" s="7">
        <v>1.2412642389999999</v>
      </c>
      <c r="F551" s="1" t="s">
        <v>12</v>
      </c>
      <c r="G551" s="1" t="s">
        <v>11</v>
      </c>
      <c r="H551" s="1" t="s">
        <v>4971</v>
      </c>
      <c r="I551" s="1">
        <v>3.6189770498741402E-3</v>
      </c>
      <c r="J551" s="1">
        <v>2.1569365937906802E-3</v>
      </c>
      <c r="K551" s="2" t="s">
        <v>4972</v>
      </c>
    </row>
    <row r="552" spans="1:11" x14ac:dyDescent="0.2">
      <c r="A552" s="6" t="s">
        <v>2763</v>
      </c>
      <c r="B552" s="1">
        <v>4</v>
      </c>
      <c r="C552" s="9">
        <v>4</v>
      </c>
      <c r="D552" s="1">
        <v>219.56</v>
      </c>
      <c r="E552" s="7">
        <v>1.238758896</v>
      </c>
      <c r="F552" s="1" t="s">
        <v>12</v>
      </c>
      <c r="G552" s="1" t="s">
        <v>11</v>
      </c>
      <c r="H552" s="1" t="s">
        <v>2764</v>
      </c>
      <c r="I552" s="1">
        <v>1.3268368682292199E-2</v>
      </c>
      <c r="J552" s="1">
        <v>8.6796271453740397E-3</v>
      </c>
      <c r="K552" s="2" t="s">
        <v>2765</v>
      </c>
    </row>
    <row r="553" spans="1:11" x14ac:dyDescent="0.2">
      <c r="A553" s="6" t="s">
        <v>2754</v>
      </c>
      <c r="B553" s="1">
        <v>4</v>
      </c>
      <c r="C553" s="9">
        <v>4</v>
      </c>
      <c r="D553" s="1">
        <v>311</v>
      </c>
      <c r="E553" s="7">
        <v>1.2343959799999999</v>
      </c>
      <c r="F553" s="1" t="s">
        <v>12</v>
      </c>
      <c r="G553" s="1" t="s">
        <v>11</v>
      </c>
      <c r="H553" s="1" t="s">
        <v>2755</v>
      </c>
      <c r="I553" s="1">
        <v>9.8908896319331394E-3</v>
      </c>
      <c r="J553" s="1">
        <v>6.3509922899781203E-3</v>
      </c>
      <c r="K553" s="2" t="s">
        <v>2756</v>
      </c>
    </row>
    <row r="554" spans="1:11" x14ac:dyDescent="0.2">
      <c r="A554" s="6" t="s">
        <v>5321</v>
      </c>
      <c r="B554" s="1">
        <v>19</v>
      </c>
      <c r="C554" s="9">
        <v>18</v>
      </c>
      <c r="D554" s="1">
        <v>1632.3</v>
      </c>
      <c r="E554" s="7">
        <v>1.2339018580000001</v>
      </c>
      <c r="F554" s="1" t="s">
        <v>12</v>
      </c>
      <c r="G554" s="1" t="s">
        <v>11</v>
      </c>
      <c r="H554" s="1" t="s">
        <v>5322</v>
      </c>
      <c r="I554" s="1">
        <v>3.9997114512962803E-3</v>
      </c>
      <c r="J554" s="1">
        <v>2.4099894770061099E-3</v>
      </c>
      <c r="K554" s="2" t="s">
        <v>5323</v>
      </c>
    </row>
    <row r="555" spans="1:11" x14ac:dyDescent="0.2">
      <c r="A555" s="6" t="s">
        <v>1977</v>
      </c>
      <c r="B555" s="1">
        <v>4</v>
      </c>
      <c r="C555" s="9">
        <v>3</v>
      </c>
      <c r="D555" s="1">
        <v>286.31</v>
      </c>
      <c r="E555" s="7">
        <v>1.233530934</v>
      </c>
      <c r="F555" s="1" t="s">
        <v>12</v>
      </c>
      <c r="G555" s="1" t="s">
        <v>11</v>
      </c>
      <c r="H555" s="1" t="s">
        <v>1978</v>
      </c>
      <c r="I555" s="1">
        <v>9.0686927905250098E-3</v>
      </c>
      <c r="J555" s="1">
        <v>5.7868464340264901E-3</v>
      </c>
      <c r="K555" s="2" t="s">
        <v>1979</v>
      </c>
    </row>
    <row r="556" spans="1:11" x14ac:dyDescent="0.2">
      <c r="A556" s="6" t="s">
        <v>5501</v>
      </c>
      <c r="B556" s="1">
        <v>25</v>
      </c>
      <c r="C556" s="9">
        <v>25</v>
      </c>
      <c r="D556" s="1">
        <v>2728.16</v>
      </c>
      <c r="E556" s="7">
        <v>1.232973474</v>
      </c>
      <c r="F556" s="1" t="s">
        <v>12</v>
      </c>
      <c r="G556" s="1" t="s">
        <v>11</v>
      </c>
      <c r="H556" s="1" t="s">
        <v>5502</v>
      </c>
      <c r="I556" s="1">
        <v>1.53523037160907E-3</v>
      </c>
      <c r="J556" s="1">
        <v>8.3364959561784899E-4</v>
      </c>
      <c r="K556" s="2" t="s">
        <v>5503</v>
      </c>
    </row>
    <row r="557" spans="1:11" x14ac:dyDescent="0.2">
      <c r="A557" s="6" t="s">
        <v>4323</v>
      </c>
      <c r="B557" s="1">
        <v>8</v>
      </c>
      <c r="C557" s="9">
        <v>8</v>
      </c>
      <c r="D557" s="1">
        <v>475.12</v>
      </c>
      <c r="E557" s="7">
        <v>1.2322062629999999</v>
      </c>
      <c r="F557" s="1" t="s">
        <v>12</v>
      </c>
      <c r="G557" s="1" t="s">
        <v>11</v>
      </c>
      <c r="H557" s="1" t="s">
        <v>4324</v>
      </c>
      <c r="I557" s="1">
        <v>3.7411713880395298E-2</v>
      </c>
      <c r="J557" s="1">
        <v>2.6683854001806399E-2</v>
      </c>
      <c r="K557" s="2" t="s">
        <v>4325</v>
      </c>
    </row>
    <row r="558" spans="1:11" x14ac:dyDescent="0.2">
      <c r="A558" s="6" t="s">
        <v>3327</v>
      </c>
      <c r="B558" s="1">
        <v>5</v>
      </c>
      <c r="C558" s="9">
        <v>5</v>
      </c>
      <c r="D558" s="1">
        <v>229.93</v>
      </c>
      <c r="E558" s="7">
        <v>1.2318568700000001</v>
      </c>
      <c r="F558" s="1" t="s">
        <v>12</v>
      </c>
      <c r="G558" s="1" t="s">
        <v>11</v>
      </c>
      <c r="H558" s="1" t="s">
        <v>3328</v>
      </c>
      <c r="I558" s="1">
        <v>5.9467734150837797E-3</v>
      </c>
      <c r="J558" s="1">
        <v>3.6738324328394198E-3</v>
      </c>
      <c r="K558" s="2" t="s">
        <v>3329</v>
      </c>
    </row>
    <row r="559" spans="1:11" x14ac:dyDescent="0.2">
      <c r="A559" s="6" t="s">
        <v>3810</v>
      </c>
      <c r="B559" s="1">
        <v>6</v>
      </c>
      <c r="C559" s="9">
        <v>6</v>
      </c>
      <c r="D559" s="1">
        <v>290.99</v>
      </c>
      <c r="E559" s="7">
        <v>1.2309025339999999</v>
      </c>
      <c r="F559" s="1" t="s">
        <v>12</v>
      </c>
      <c r="G559" s="1" t="s">
        <v>11</v>
      </c>
      <c r="H559" s="1" t="s">
        <v>3811</v>
      </c>
      <c r="I559" s="1">
        <v>2.6904028462837001E-2</v>
      </c>
      <c r="J559" s="1">
        <v>1.8779109522336E-2</v>
      </c>
      <c r="K559" s="2" t="s">
        <v>3812</v>
      </c>
    </row>
    <row r="560" spans="1:11" x14ac:dyDescent="0.2">
      <c r="A560" s="6" t="s">
        <v>4721</v>
      </c>
      <c r="B560" s="1">
        <v>11</v>
      </c>
      <c r="C560" s="9">
        <v>11</v>
      </c>
      <c r="D560" s="1">
        <v>766.33</v>
      </c>
      <c r="E560" s="7">
        <v>1.230560409</v>
      </c>
      <c r="F560" s="1" t="s">
        <v>12</v>
      </c>
      <c r="G560" s="1" t="s">
        <v>11</v>
      </c>
      <c r="H560" s="1" t="s">
        <v>4722</v>
      </c>
      <c r="I560" s="3">
        <v>3.8721641934872897E-5</v>
      </c>
      <c r="J560" s="3">
        <v>1.5376216434392299E-5</v>
      </c>
      <c r="K560" s="2" t="s">
        <v>4723</v>
      </c>
    </row>
    <row r="561" spans="1:11" x14ac:dyDescent="0.2">
      <c r="A561" s="6" t="s">
        <v>5144</v>
      </c>
      <c r="B561" s="1">
        <v>15</v>
      </c>
      <c r="C561" s="9">
        <v>15</v>
      </c>
      <c r="D561" s="1">
        <v>1271.2</v>
      </c>
      <c r="E561" s="7">
        <v>1.2294569740000001</v>
      </c>
      <c r="F561" s="1" t="s">
        <v>12</v>
      </c>
      <c r="G561" s="1" t="s">
        <v>11</v>
      </c>
      <c r="H561" s="1" t="s">
        <v>5145</v>
      </c>
      <c r="I561" s="1">
        <v>1.3228693321449599E-2</v>
      </c>
      <c r="J561" s="1">
        <v>8.6478681204830102E-3</v>
      </c>
      <c r="K561" s="2" t="s">
        <v>5146</v>
      </c>
    </row>
    <row r="562" spans="1:11" x14ac:dyDescent="0.2">
      <c r="A562" s="6" t="s">
        <v>945</v>
      </c>
      <c r="B562" s="1">
        <v>2</v>
      </c>
      <c r="C562" s="9">
        <v>2</v>
      </c>
      <c r="D562" s="1">
        <v>86.94</v>
      </c>
      <c r="E562" s="7">
        <v>1.228773662</v>
      </c>
      <c r="F562" s="1" t="s">
        <v>12</v>
      </c>
      <c r="G562" s="1" t="s">
        <v>11</v>
      </c>
      <c r="H562" s="1" t="s">
        <v>946</v>
      </c>
      <c r="I562" s="1">
        <v>2.1798480797337198E-2</v>
      </c>
      <c r="J562" s="1">
        <v>1.4946399356141501E-2</v>
      </c>
      <c r="K562" s="2" t="s">
        <v>947</v>
      </c>
    </row>
    <row r="563" spans="1:11" x14ac:dyDescent="0.2">
      <c r="A563" s="6" t="s">
        <v>957</v>
      </c>
      <c r="B563" s="1">
        <v>2</v>
      </c>
      <c r="C563" s="9">
        <v>2</v>
      </c>
      <c r="D563" s="1">
        <v>260.67</v>
      </c>
      <c r="E563" s="7">
        <v>1.2269352630000001</v>
      </c>
      <c r="F563" s="1" t="s">
        <v>12</v>
      </c>
      <c r="G563" s="1" t="s">
        <v>11</v>
      </c>
      <c r="H563" s="1" t="s">
        <v>958</v>
      </c>
      <c r="I563" s="1">
        <v>2.3954920018624402E-2</v>
      </c>
      <c r="J563" s="1">
        <v>1.6596879573222301E-2</v>
      </c>
      <c r="K563" s="2" t="s">
        <v>959</v>
      </c>
    </row>
    <row r="564" spans="1:11" x14ac:dyDescent="0.2">
      <c r="A564" s="6" t="s">
        <v>3768</v>
      </c>
      <c r="B564" s="1">
        <v>6</v>
      </c>
      <c r="C564" s="9">
        <v>6</v>
      </c>
      <c r="D564" s="1">
        <v>300.95999999999998</v>
      </c>
      <c r="E564" s="7">
        <v>1.2265878299999999</v>
      </c>
      <c r="F564" s="1" t="s">
        <v>12</v>
      </c>
      <c r="G564" s="1" t="s">
        <v>11</v>
      </c>
      <c r="H564" s="1" t="s">
        <v>3769</v>
      </c>
      <c r="I564" s="1">
        <v>5.7832770795685296E-3</v>
      </c>
      <c r="J564" s="1">
        <v>3.5665291318282902E-3</v>
      </c>
      <c r="K564" s="2" t="s">
        <v>3770</v>
      </c>
    </row>
    <row r="565" spans="1:11" x14ac:dyDescent="0.2">
      <c r="A565" s="6" t="s">
        <v>4733</v>
      </c>
      <c r="B565" s="1">
        <v>11</v>
      </c>
      <c r="C565" s="9">
        <v>11</v>
      </c>
      <c r="D565" s="1">
        <v>725.13</v>
      </c>
      <c r="E565" s="7">
        <v>1.2248737780000001</v>
      </c>
      <c r="F565" s="1" t="s">
        <v>12</v>
      </c>
      <c r="G565" s="1" t="s">
        <v>11</v>
      </c>
      <c r="H565" s="1" t="s">
        <v>4734</v>
      </c>
      <c r="I565" s="1">
        <v>3.3458208982309699E-3</v>
      </c>
      <c r="J565" s="1">
        <v>1.97956009586805E-3</v>
      </c>
      <c r="K565" s="2" t="s">
        <v>4735</v>
      </c>
    </row>
    <row r="566" spans="1:11" x14ac:dyDescent="0.2">
      <c r="A566" s="6" t="s">
        <v>5081</v>
      </c>
      <c r="B566" s="1">
        <v>23</v>
      </c>
      <c r="C566" s="9">
        <v>14</v>
      </c>
      <c r="D566" s="1">
        <v>2183.62</v>
      </c>
      <c r="E566" s="7">
        <v>1.222070363</v>
      </c>
      <c r="F566" s="1" t="s">
        <v>12</v>
      </c>
      <c r="G566" s="1" t="s">
        <v>11</v>
      </c>
      <c r="H566" s="1" t="s">
        <v>5082</v>
      </c>
      <c r="I566" s="1">
        <v>3.0061161475331299E-3</v>
      </c>
      <c r="J566" s="1">
        <v>1.757841420572E-3</v>
      </c>
      <c r="K566" s="2" t="s">
        <v>5083</v>
      </c>
    </row>
    <row r="567" spans="1:11" x14ac:dyDescent="0.2">
      <c r="A567" s="6" t="s">
        <v>5261</v>
      </c>
      <c r="B567" s="1">
        <v>17</v>
      </c>
      <c r="C567" s="9">
        <v>17</v>
      </c>
      <c r="D567" s="1">
        <v>1705.08</v>
      </c>
      <c r="E567" s="7">
        <v>1.2218519750000001</v>
      </c>
      <c r="F567" s="1" t="s">
        <v>12</v>
      </c>
      <c r="G567" s="1" t="s">
        <v>11</v>
      </c>
      <c r="H567" s="1" t="s">
        <v>5262</v>
      </c>
      <c r="I567" s="1">
        <v>1.9511953705785502E-2</v>
      </c>
      <c r="J567" s="1">
        <v>1.32369660530356E-2</v>
      </c>
      <c r="K567" s="2" t="s">
        <v>5263</v>
      </c>
    </row>
    <row r="568" spans="1:11" x14ac:dyDescent="0.2">
      <c r="A568" s="6" t="s">
        <v>2703</v>
      </c>
      <c r="B568" s="1">
        <v>4</v>
      </c>
      <c r="C568" s="9">
        <v>4</v>
      </c>
      <c r="D568" s="1">
        <v>294.26</v>
      </c>
      <c r="E568" s="7">
        <v>1.219651523</v>
      </c>
      <c r="F568" s="1" t="s">
        <v>12</v>
      </c>
      <c r="G568" s="1" t="s">
        <v>11</v>
      </c>
      <c r="H568" s="1" t="s">
        <v>2704</v>
      </c>
      <c r="I568" s="1">
        <v>2.32059050154634E-3</v>
      </c>
      <c r="J568" s="1">
        <v>1.3098069800016501E-3</v>
      </c>
      <c r="K568" s="2" t="s">
        <v>2705</v>
      </c>
    </row>
    <row r="569" spans="1:11" x14ac:dyDescent="0.2">
      <c r="A569" s="6" t="s">
        <v>4329</v>
      </c>
      <c r="B569" s="1">
        <v>8</v>
      </c>
      <c r="C569" s="9">
        <v>8</v>
      </c>
      <c r="D569" s="1">
        <v>484.29</v>
      </c>
      <c r="E569" s="7">
        <v>1.217539309</v>
      </c>
      <c r="F569" s="1" t="s">
        <v>12</v>
      </c>
      <c r="G569" s="1" t="s">
        <v>11</v>
      </c>
      <c r="H569" s="1" t="s">
        <v>4330</v>
      </c>
      <c r="I569" s="1">
        <v>4.1506571339145003E-2</v>
      </c>
      <c r="J569" s="1">
        <v>2.9890757726629299E-2</v>
      </c>
      <c r="K569" s="2" t="s">
        <v>4331</v>
      </c>
    </row>
    <row r="570" spans="1:11" x14ac:dyDescent="0.2">
      <c r="A570" s="6" t="s">
        <v>2016</v>
      </c>
      <c r="B570" s="1">
        <v>3</v>
      </c>
      <c r="C570" s="9">
        <v>3</v>
      </c>
      <c r="D570" s="1">
        <v>123.44</v>
      </c>
      <c r="E570" s="7">
        <v>1.2153090550000001</v>
      </c>
      <c r="F570" s="1" t="s">
        <v>12</v>
      </c>
      <c r="G570" s="1" t="s">
        <v>11</v>
      </c>
      <c r="H570" s="1" t="s">
        <v>2017</v>
      </c>
      <c r="I570" s="1">
        <v>2.0268545354867499E-2</v>
      </c>
      <c r="J570" s="1">
        <v>1.38017390510822E-2</v>
      </c>
      <c r="K570" s="2" t="s">
        <v>2018</v>
      </c>
    </row>
    <row r="571" spans="1:11" x14ac:dyDescent="0.2">
      <c r="A571" s="6" t="s">
        <v>864</v>
      </c>
      <c r="B571" s="1">
        <v>3</v>
      </c>
      <c r="C571" s="9">
        <v>2</v>
      </c>
      <c r="D571" s="1">
        <v>221.56</v>
      </c>
      <c r="E571" s="7">
        <v>1.2152395330000001</v>
      </c>
      <c r="F571" s="1" t="s">
        <v>12</v>
      </c>
      <c r="G571" s="1" t="s">
        <v>11</v>
      </c>
      <c r="H571" s="1" t="s">
        <v>865</v>
      </c>
      <c r="I571" s="1">
        <v>6.1731635353332497E-3</v>
      </c>
      <c r="J571" s="1">
        <v>3.8293780333519098E-3</v>
      </c>
      <c r="K571" s="2" t="s">
        <v>866</v>
      </c>
    </row>
    <row r="572" spans="1:11" x14ac:dyDescent="0.2">
      <c r="A572" s="6" t="s">
        <v>2802</v>
      </c>
      <c r="B572" s="1">
        <v>4</v>
      </c>
      <c r="C572" s="9">
        <v>4</v>
      </c>
      <c r="D572" s="1">
        <v>239.86</v>
      </c>
      <c r="E572" s="7">
        <v>1.2102444210000001</v>
      </c>
      <c r="F572" s="1" t="s">
        <v>12</v>
      </c>
      <c r="G572" s="1" t="s">
        <v>11</v>
      </c>
      <c r="H572" s="1" t="s">
        <v>2803</v>
      </c>
      <c r="I572" s="1">
        <v>4.4849268723025901E-2</v>
      </c>
      <c r="J572" s="1">
        <v>3.2525894340691801E-2</v>
      </c>
      <c r="K572" s="2" t="s">
        <v>2804</v>
      </c>
    </row>
    <row r="573" spans="1:11" x14ac:dyDescent="0.2">
      <c r="A573" s="6" t="s">
        <v>3813</v>
      </c>
      <c r="B573" s="1">
        <v>6</v>
      </c>
      <c r="C573" s="9">
        <v>6</v>
      </c>
      <c r="D573" s="1">
        <v>247.61</v>
      </c>
      <c r="E573" s="7">
        <v>1.207536538</v>
      </c>
      <c r="F573" s="1" t="s">
        <v>12</v>
      </c>
      <c r="G573" s="1" t="s">
        <v>11</v>
      </c>
      <c r="H573" s="1" t="s">
        <v>3814</v>
      </c>
      <c r="I573" s="1">
        <v>3.5425495003673903E-2</v>
      </c>
      <c r="J573" s="1">
        <v>2.5202892997169098E-2</v>
      </c>
      <c r="K573" s="2" t="s">
        <v>3815</v>
      </c>
    </row>
    <row r="574" spans="1:11" x14ac:dyDescent="0.2">
      <c r="A574" s="6" t="s">
        <v>3786</v>
      </c>
      <c r="B574" s="1">
        <v>6</v>
      </c>
      <c r="C574" s="9">
        <v>6</v>
      </c>
      <c r="D574" s="1">
        <v>280.39</v>
      </c>
      <c r="E574" s="7">
        <v>1.206701534</v>
      </c>
      <c r="F574" s="1" t="s">
        <v>12</v>
      </c>
      <c r="G574" s="1" t="s">
        <v>11</v>
      </c>
      <c r="H574" s="1" t="s">
        <v>3787</v>
      </c>
      <c r="I574" s="1">
        <v>9.8028347254187406E-3</v>
      </c>
      <c r="J574" s="1">
        <v>6.2908935733358698E-3</v>
      </c>
      <c r="K574" s="2" t="s">
        <v>3788</v>
      </c>
    </row>
    <row r="575" spans="1:11" x14ac:dyDescent="0.2">
      <c r="A575" s="6" t="s">
        <v>5087</v>
      </c>
      <c r="B575" s="1">
        <v>14</v>
      </c>
      <c r="C575" s="9">
        <v>14</v>
      </c>
      <c r="D575" s="1">
        <v>836.29</v>
      </c>
      <c r="E575" s="7">
        <v>1.2043608889999999</v>
      </c>
      <c r="F575" s="1" t="s">
        <v>12</v>
      </c>
      <c r="G575" s="1" t="s">
        <v>11</v>
      </c>
      <c r="H575" s="1" t="s">
        <v>5088</v>
      </c>
      <c r="I575" s="1">
        <v>2.27353600224455E-2</v>
      </c>
      <c r="J575" s="1">
        <v>1.56647306898249E-2</v>
      </c>
      <c r="K575" s="2" t="s">
        <v>5089</v>
      </c>
    </row>
    <row r="576" spans="1:11" x14ac:dyDescent="0.2">
      <c r="A576" s="6" t="s">
        <v>4326</v>
      </c>
      <c r="B576" s="1">
        <v>8</v>
      </c>
      <c r="C576" s="9">
        <v>8</v>
      </c>
      <c r="D576" s="1">
        <v>522.71</v>
      </c>
      <c r="E576" s="7">
        <v>1.2038841360000001</v>
      </c>
      <c r="F576" s="1" t="s">
        <v>12</v>
      </c>
      <c r="G576" s="1" t="s">
        <v>11</v>
      </c>
      <c r="H576" s="1" t="s">
        <v>4327</v>
      </c>
      <c r="I576" s="1">
        <v>4.0387346754654697E-2</v>
      </c>
      <c r="J576" s="1">
        <v>2.8982135946988199E-2</v>
      </c>
      <c r="K576" s="2" t="s">
        <v>4328</v>
      </c>
    </row>
    <row r="577" spans="1:11" x14ac:dyDescent="0.2">
      <c r="A577" s="6" t="s">
        <v>4296</v>
      </c>
      <c r="B577" s="1">
        <v>8</v>
      </c>
      <c r="C577" s="9">
        <v>8</v>
      </c>
      <c r="D577" s="1">
        <v>413.87</v>
      </c>
      <c r="E577" s="7">
        <v>1.203520468</v>
      </c>
      <c r="F577" s="1" t="s">
        <v>12</v>
      </c>
      <c r="G577" s="1" t="s">
        <v>11</v>
      </c>
      <c r="H577" s="1" t="s">
        <v>4297</v>
      </c>
      <c r="I577" s="1">
        <v>2.3239462902594102E-3</v>
      </c>
      <c r="J577" s="1">
        <v>1.31254461983435E-3</v>
      </c>
      <c r="K577" s="2" t="s">
        <v>4298</v>
      </c>
    </row>
    <row r="578" spans="1:11" x14ac:dyDescent="0.2">
      <c r="A578" s="6" t="s">
        <v>2736</v>
      </c>
      <c r="B578" s="1">
        <v>4</v>
      </c>
      <c r="C578" s="9">
        <v>4</v>
      </c>
      <c r="D578" s="1">
        <v>282.82</v>
      </c>
      <c r="E578" s="7">
        <v>1.202247842</v>
      </c>
      <c r="F578" s="1" t="s">
        <v>12</v>
      </c>
      <c r="G578" s="1" t="s">
        <v>11</v>
      </c>
      <c r="H578" s="1" t="s">
        <v>2737</v>
      </c>
      <c r="I578" s="1">
        <v>6.4834430915473203E-3</v>
      </c>
      <c r="J578" s="1">
        <v>4.0289127305731401E-3</v>
      </c>
      <c r="K578" s="2" t="s">
        <v>2738</v>
      </c>
    </row>
    <row r="579" spans="1:11" x14ac:dyDescent="0.2">
      <c r="A579" s="6" t="s">
        <v>588</v>
      </c>
      <c r="B579" s="1">
        <v>2</v>
      </c>
      <c r="C579" s="9">
        <v>2</v>
      </c>
      <c r="D579" s="1">
        <v>79.959999999999994</v>
      </c>
      <c r="E579" s="7">
        <v>1.200242415</v>
      </c>
      <c r="F579" s="1" t="s">
        <v>12</v>
      </c>
      <c r="G579" s="1" t="s">
        <v>11</v>
      </c>
      <c r="H579" s="1" t="s">
        <v>589</v>
      </c>
      <c r="I579" s="1">
        <v>1.3920070959408699E-4</v>
      </c>
      <c r="J579" s="3">
        <v>6.1642419493570201E-5</v>
      </c>
      <c r="K579" s="2" t="s">
        <v>590</v>
      </c>
    </row>
    <row r="580" spans="1:11" x14ac:dyDescent="0.2">
      <c r="A580" s="6" t="s">
        <v>2055</v>
      </c>
      <c r="B580" s="1">
        <v>5</v>
      </c>
      <c r="C580" s="9">
        <v>3</v>
      </c>
      <c r="D580" s="1">
        <v>461.53</v>
      </c>
      <c r="E580" s="7">
        <v>1.199144252</v>
      </c>
      <c r="F580" s="1" t="s">
        <v>12</v>
      </c>
      <c r="G580" s="1" t="s">
        <v>11</v>
      </c>
      <c r="H580" s="1" t="s">
        <v>2056</v>
      </c>
      <c r="I580" s="1">
        <v>4.7321302937941401E-2</v>
      </c>
      <c r="J580" s="1">
        <v>3.44904451177446E-2</v>
      </c>
      <c r="K580" s="2" t="s">
        <v>2057</v>
      </c>
    </row>
    <row r="581" spans="1:11" x14ac:dyDescent="0.2">
      <c r="A581" s="6" t="s">
        <v>4598</v>
      </c>
      <c r="B581" s="1">
        <v>10</v>
      </c>
      <c r="C581" s="9">
        <v>10</v>
      </c>
      <c r="D581" s="1">
        <v>566.98</v>
      </c>
      <c r="E581" s="7">
        <v>1.1989884930000001</v>
      </c>
      <c r="F581" s="1" t="s">
        <v>12</v>
      </c>
      <c r="G581" s="1" t="s">
        <v>11</v>
      </c>
      <c r="H581" s="1" t="s">
        <v>4599</v>
      </c>
      <c r="I581" s="1">
        <v>1.2378650850730701E-4</v>
      </c>
      <c r="J581" s="3">
        <v>5.4142556352560698E-5</v>
      </c>
      <c r="K581" s="2" t="s">
        <v>4600</v>
      </c>
    </row>
    <row r="582" spans="1:11" x14ac:dyDescent="0.2">
      <c r="A582" s="6" t="s">
        <v>5420</v>
      </c>
      <c r="B582" s="1">
        <v>21</v>
      </c>
      <c r="C582" s="9">
        <v>21</v>
      </c>
      <c r="D582" s="1">
        <v>1712.5</v>
      </c>
      <c r="E582" s="7">
        <v>1.196348789</v>
      </c>
      <c r="F582" s="1" t="s">
        <v>12</v>
      </c>
      <c r="G582" s="1" t="s">
        <v>11</v>
      </c>
      <c r="H582" s="1" t="s">
        <v>5421</v>
      </c>
      <c r="I582" s="1">
        <v>9.2077347412731201E-4</v>
      </c>
      <c r="J582" s="1">
        <v>4.80941208446171E-4</v>
      </c>
      <c r="K582" s="2" t="s">
        <v>5422</v>
      </c>
    </row>
    <row r="583" spans="1:11" x14ac:dyDescent="0.2">
      <c r="A583" s="6" t="s">
        <v>4508</v>
      </c>
      <c r="B583" s="1">
        <v>9</v>
      </c>
      <c r="C583" s="9">
        <v>9</v>
      </c>
      <c r="D583" s="1">
        <v>432.82</v>
      </c>
      <c r="E583" s="7">
        <v>1.1951330360000001</v>
      </c>
      <c r="F583" s="1" t="s">
        <v>12</v>
      </c>
      <c r="G583" s="1" t="s">
        <v>11</v>
      </c>
      <c r="H583" s="1" t="s">
        <v>4509</v>
      </c>
      <c r="I583" s="1">
        <v>2.9923737230494098E-2</v>
      </c>
      <c r="J583" s="1">
        <v>2.1071524583360601E-2</v>
      </c>
      <c r="K583" s="2" t="s">
        <v>4510</v>
      </c>
    </row>
    <row r="584" spans="1:11" x14ac:dyDescent="0.2">
      <c r="A584" s="6" t="s">
        <v>1863</v>
      </c>
      <c r="B584" s="1">
        <v>6</v>
      </c>
      <c r="C584" s="9">
        <v>3</v>
      </c>
      <c r="D584" s="1">
        <v>401.44</v>
      </c>
      <c r="E584" s="7">
        <v>1.194336544</v>
      </c>
      <c r="F584" s="1" t="s">
        <v>12</v>
      </c>
      <c r="G584" s="1" t="s">
        <v>11</v>
      </c>
      <c r="H584" s="1" t="s">
        <v>1864</v>
      </c>
      <c r="I584" s="1">
        <v>4.6859985914777001E-4</v>
      </c>
      <c r="J584" s="1">
        <v>2.31833614525739E-4</v>
      </c>
      <c r="K584" s="2" t="s">
        <v>1865</v>
      </c>
    </row>
    <row r="585" spans="1:11" x14ac:dyDescent="0.2">
      <c r="A585" s="6" t="s">
        <v>825</v>
      </c>
      <c r="B585" s="1">
        <v>2</v>
      </c>
      <c r="C585" s="9">
        <v>2</v>
      </c>
      <c r="D585" s="1">
        <v>96.27</v>
      </c>
      <c r="E585" s="7">
        <v>1.1921737610000001</v>
      </c>
      <c r="F585" s="1" t="s">
        <v>12</v>
      </c>
      <c r="G585" s="1" t="s">
        <v>11</v>
      </c>
      <c r="H585" s="1" t="s">
        <v>826</v>
      </c>
      <c r="I585" s="1">
        <v>3.4655476109756301E-3</v>
      </c>
      <c r="J585" s="1">
        <v>2.0541703262153201E-3</v>
      </c>
      <c r="K585" s="2" t="s">
        <v>827</v>
      </c>
    </row>
    <row r="586" spans="1:11" x14ac:dyDescent="0.2">
      <c r="A586" s="6" t="s">
        <v>4997</v>
      </c>
      <c r="B586" s="1">
        <v>16</v>
      </c>
      <c r="C586" s="9">
        <v>13</v>
      </c>
      <c r="D586" s="1">
        <v>1473.85</v>
      </c>
      <c r="E586" s="7">
        <v>1.1919551669999999</v>
      </c>
      <c r="F586" s="1" t="s">
        <v>12</v>
      </c>
      <c r="G586" s="1" t="s">
        <v>11</v>
      </c>
      <c r="H586" s="1" t="s">
        <v>4998</v>
      </c>
      <c r="I586" s="1">
        <v>3.9270100172567698E-2</v>
      </c>
      <c r="J586" s="1">
        <v>2.80977578615445E-2</v>
      </c>
      <c r="K586" s="2" t="s">
        <v>4999</v>
      </c>
    </row>
    <row r="587" spans="1:11" x14ac:dyDescent="0.2">
      <c r="A587" s="6" t="s">
        <v>4625</v>
      </c>
      <c r="B587" s="1">
        <v>10</v>
      </c>
      <c r="C587" s="9">
        <v>10</v>
      </c>
      <c r="D587" s="1">
        <v>551.86</v>
      </c>
      <c r="E587" s="7">
        <v>1.190950245</v>
      </c>
      <c r="F587" s="1" t="s">
        <v>12</v>
      </c>
      <c r="G587" s="1" t="s">
        <v>11</v>
      </c>
      <c r="H587" s="1" t="s">
        <v>4626</v>
      </c>
      <c r="I587" s="1">
        <v>2.24353027985227E-2</v>
      </c>
      <c r="J587" s="1">
        <v>1.5431905191724301E-2</v>
      </c>
      <c r="K587" s="2" t="s">
        <v>4627</v>
      </c>
    </row>
    <row r="588" spans="1:11" x14ac:dyDescent="0.2">
      <c r="A588" s="6" t="s">
        <v>1968</v>
      </c>
      <c r="B588" s="1">
        <v>3</v>
      </c>
      <c r="C588" s="9">
        <v>3</v>
      </c>
      <c r="D588" s="1">
        <v>146.28</v>
      </c>
      <c r="E588" s="7">
        <v>1.189127555</v>
      </c>
      <c r="F588" s="1" t="s">
        <v>12</v>
      </c>
      <c r="G588" s="1" t="s">
        <v>11</v>
      </c>
      <c r="H588" s="1" t="s">
        <v>1969</v>
      </c>
      <c r="I588" s="1">
        <v>8.5876768591388805E-3</v>
      </c>
      <c r="J588" s="1">
        <v>5.4424986555558904E-3</v>
      </c>
      <c r="K588" s="2" t="s">
        <v>1970</v>
      </c>
    </row>
    <row r="589" spans="1:11" x14ac:dyDescent="0.2">
      <c r="A589" s="6" t="s">
        <v>3375</v>
      </c>
      <c r="B589" s="1">
        <v>5</v>
      </c>
      <c r="C589" s="9">
        <v>5</v>
      </c>
      <c r="D589" s="1">
        <v>495.31</v>
      </c>
      <c r="E589" s="7">
        <v>1.188235175</v>
      </c>
      <c r="F589" s="1" t="s">
        <v>12</v>
      </c>
      <c r="G589" s="1" t="s">
        <v>11</v>
      </c>
      <c r="H589" s="1" t="s">
        <v>3376</v>
      </c>
      <c r="I589" s="1">
        <v>3.7340396363698902E-2</v>
      </c>
      <c r="J589" s="1">
        <v>2.6619433197206801E-2</v>
      </c>
      <c r="K589" s="2" t="s">
        <v>3377</v>
      </c>
    </row>
    <row r="590" spans="1:11" x14ac:dyDescent="0.2">
      <c r="A590" s="6" t="s">
        <v>4062</v>
      </c>
      <c r="B590" s="1">
        <v>7</v>
      </c>
      <c r="C590" s="9">
        <v>7</v>
      </c>
      <c r="D590" s="1">
        <v>564.39</v>
      </c>
      <c r="E590" s="7">
        <v>1.1862952929999999</v>
      </c>
      <c r="F590" s="1" t="s">
        <v>12</v>
      </c>
      <c r="G590" s="1" t="s">
        <v>11</v>
      </c>
      <c r="H590" s="1" t="s">
        <v>4063</v>
      </c>
      <c r="I590" s="1">
        <v>4.7154089199405603E-3</v>
      </c>
      <c r="J590" s="1">
        <v>2.8669001600364502E-3</v>
      </c>
      <c r="K590" s="2" t="s">
        <v>4064</v>
      </c>
    </row>
    <row r="591" spans="1:11" x14ac:dyDescent="0.2">
      <c r="A591" s="6" t="s">
        <v>4505</v>
      </c>
      <c r="B591" s="1">
        <v>9</v>
      </c>
      <c r="C591" s="9">
        <v>9</v>
      </c>
      <c r="D591" s="1">
        <v>484.9</v>
      </c>
      <c r="E591" s="7">
        <v>1.182403533</v>
      </c>
      <c r="F591" s="1" t="s">
        <v>12</v>
      </c>
      <c r="G591" s="1" t="s">
        <v>11</v>
      </c>
      <c r="H591" s="1" t="s">
        <v>4506</v>
      </c>
      <c r="I591" s="1">
        <v>1.9685177504667001E-2</v>
      </c>
      <c r="J591" s="1">
        <v>1.33616268361987E-2</v>
      </c>
      <c r="K591" s="2" t="s">
        <v>4507</v>
      </c>
    </row>
    <row r="592" spans="1:11" x14ac:dyDescent="0.2">
      <c r="A592" s="6" t="s">
        <v>4101</v>
      </c>
      <c r="B592" s="1">
        <v>7</v>
      </c>
      <c r="C592" s="9">
        <v>7</v>
      </c>
      <c r="D592" s="1">
        <v>340.94</v>
      </c>
      <c r="E592" s="7">
        <v>1.1816116729999999</v>
      </c>
      <c r="F592" s="1" t="s">
        <v>12</v>
      </c>
      <c r="G592" s="1" t="s">
        <v>11</v>
      </c>
      <c r="H592" s="1" t="s">
        <v>4102</v>
      </c>
      <c r="I592" s="1">
        <v>4.8896057948042998E-2</v>
      </c>
      <c r="J592" s="1">
        <v>3.56914600847602E-2</v>
      </c>
      <c r="K592" s="2" t="s">
        <v>4103</v>
      </c>
    </row>
    <row r="593" spans="1:11" x14ac:dyDescent="0.2">
      <c r="A593" s="6" t="s">
        <v>3750</v>
      </c>
      <c r="B593" s="1">
        <v>6</v>
      </c>
      <c r="C593" s="9">
        <v>6</v>
      </c>
      <c r="D593" s="1">
        <v>658.87</v>
      </c>
      <c r="E593" s="7">
        <v>1.1808252720000001</v>
      </c>
      <c r="F593" s="1" t="s">
        <v>12</v>
      </c>
      <c r="G593" s="1" t="s">
        <v>11</v>
      </c>
      <c r="H593" s="1" t="s">
        <v>3751</v>
      </c>
      <c r="I593" s="1">
        <v>2.37578346802008E-3</v>
      </c>
      <c r="J593" s="1">
        <v>1.3470642800276699E-3</v>
      </c>
      <c r="K593" s="2" t="s">
        <v>3752</v>
      </c>
    </row>
    <row r="594" spans="1:11" x14ac:dyDescent="0.2">
      <c r="A594" s="6" t="s">
        <v>4871</v>
      </c>
      <c r="B594" s="1">
        <v>18</v>
      </c>
      <c r="C594" s="9">
        <v>12</v>
      </c>
      <c r="D594" s="1">
        <v>1317.21</v>
      </c>
      <c r="E594" s="7">
        <v>1.18044175</v>
      </c>
      <c r="F594" s="1" t="s">
        <v>12</v>
      </c>
      <c r="G594" s="1" t="s">
        <v>11</v>
      </c>
      <c r="H594" s="1" t="s">
        <v>4872</v>
      </c>
      <c r="I594" s="1">
        <v>4.1960444980266298E-3</v>
      </c>
      <c r="J594" s="1">
        <v>2.53592940836156E-3</v>
      </c>
      <c r="K594" s="2" t="s">
        <v>4873</v>
      </c>
    </row>
    <row r="595" spans="1:11" x14ac:dyDescent="0.2">
      <c r="A595" s="6" t="s">
        <v>3789</v>
      </c>
      <c r="B595" s="1">
        <v>8</v>
      </c>
      <c r="C595" s="9">
        <v>6</v>
      </c>
      <c r="D595" s="1">
        <v>638.05999999999995</v>
      </c>
      <c r="E595" s="7">
        <v>1.175395709</v>
      </c>
      <c r="F595" s="1" t="s">
        <v>12</v>
      </c>
      <c r="G595" s="1" t="s">
        <v>11</v>
      </c>
      <c r="H595" s="1" t="s">
        <v>3790</v>
      </c>
      <c r="I595" s="1">
        <v>1.17659495932191E-2</v>
      </c>
      <c r="J595" s="1">
        <v>7.6147688292956704E-3</v>
      </c>
      <c r="K595" s="2" t="s">
        <v>3791</v>
      </c>
    </row>
    <row r="596" spans="1:11" x14ac:dyDescent="0.2">
      <c r="A596" s="6" t="s">
        <v>954</v>
      </c>
      <c r="B596" s="1">
        <v>2</v>
      </c>
      <c r="C596" s="9">
        <v>2</v>
      </c>
      <c r="D596" s="1">
        <v>65.099999999999994</v>
      </c>
      <c r="E596" s="7">
        <v>1.172710849</v>
      </c>
      <c r="F596" s="1" t="s">
        <v>12</v>
      </c>
      <c r="G596" s="1" t="s">
        <v>11</v>
      </c>
      <c r="H596" s="1" t="s">
        <v>955</v>
      </c>
      <c r="I596" s="1">
        <v>2.3213292425351199E-2</v>
      </c>
      <c r="J596" s="1">
        <v>1.6012025362574699E-2</v>
      </c>
      <c r="K596" s="2" t="s">
        <v>956</v>
      </c>
    </row>
    <row r="597" spans="1:11" x14ac:dyDescent="0.2">
      <c r="A597" s="6" t="s">
        <v>2748</v>
      </c>
      <c r="B597" s="1">
        <v>5</v>
      </c>
      <c r="C597" s="9">
        <v>4</v>
      </c>
      <c r="D597" s="1">
        <v>291.26</v>
      </c>
      <c r="E597" s="7">
        <v>1.1657790480000001</v>
      </c>
      <c r="F597" s="1" t="s">
        <v>12</v>
      </c>
      <c r="G597" s="1" t="s">
        <v>11</v>
      </c>
      <c r="H597" s="1" t="s">
        <v>2749</v>
      </c>
      <c r="I597" s="1">
        <v>8.7406159523810197E-3</v>
      </c>
      <c r="J597" s="1">
        <v>5.5584606709878498E-3</v>
      </c>
      <c r="K597" s="2" t="s">
        <v>2750</v>
      </c>
    </row>
    <row r="598" spans="1:11" x14ac:dyDescent="0.2">
      <c r="A598" s="6" t="s">
        <v>5603</v>
      </c>
      <c r="B598" s="1">
        <v>34</v>
      </c>
      <c r="C598" s="9">
        <v>34</v>
      </c>
      <c r="D598" s="1">
        <v>2396.62</v>
      </c>
      <c r="E598" s="7">
        <v>1.1651215669999999</v>
      </c>
      <c r="F598" s="1" t="s">
        <v>12</v>
      </c>
      <c r="G598" s="1" t="s">
        <v>11</v>
      </c>
      <c r="H598" s="1" t="s">
        <v>5604</v>
      </c>
      <c r="I598" s="1">
        <v>6.7816582117737197E-4</v>
      </c>
      <c r="J598" s="1">
        <v>3.4412915354118501E-4</v>
      </c>
      <c r="K598" s="2" t="s">
        <v>5605</v>
      </c>
    </row>
    <row r="599" spans="1:11" x14ac:dyDescent="0.2">
      <c r="A599" s="6" t="s">
        <v>1986</v>
      </c>
      <c r="B599" s="1">
        <v>3</v>
      </c>
      <c r="C599" s="9">
        <v>3</v>
      </c>
      <c r="D599" s="1">
        <v>123.15</v>
      </c>
      <c r="E599" s="7">
        <v>1.1629767799999999</v>
      </c>
      <c r="F599" s="1" t="s">
        <v>12</v>
      </c>
      <c r="G599" s="1" t="s">
        <v>11</v>
      </c>
      <c r="H599" s="1" t="s">
        <v>1987</v>
      </c>
      <c r="I599" s="1">
        <v>1.32047560174843E-2</v>
      </c>
      <c r="J599" s="1">
        <v>8.6274267990822991E-3</v>
      </c>
      <c r="K599" s="2" t="s">
        <v>1988</v>
      </c>
    </row>
    <row r="600" spans="1:11" x14ac:dyDescent="0.2">
      <c r="A600" s="6" t="s">
        <v>2058</v>
      </c>
      <c r="B600" s="1">
        <v>11</v>
      </c>
      <c r="C600" s="9">
        <v>3</v>
      </c>
      <c r="D600" s="1">
        <v>704.25</v>
      </c>
      <c r="E600" s="7">
        <v>1.1589809820000001</v>
      </c>
      <c r="F600" s="1" t="s">
        <v>12</v>
      </c>
      <c r="G600" s="1" t="s">
        <v>11</v>
      </c>
      <c r="H600" s="1" t="s">
        <v>2059</v>
      </c>
      <c r="I600" s="1">
        <v>4.9349243756238899E-2</v>
      </c>
      <c r="J600" s="1">
        <v>3.6058086272707401E-2</v>
      </c>
      <c r="K600" s="2" t="s">
        <v>2060</v>
      </c>
    </row>
    <row r="601" spans="1:11" x14ac:dyDescent="0.2">
      <c r="A601" s="6" t="s">
        <v>4988</v>
      </c>
      <c r="B601" s="1">
        <v>13</v>
      </c>
      <c r="C601" s="9">
        <v>13</v>
      </c>
      <c r="D601" s="1">
        <v>868.54</v>
      </c>
      <c r="E601" s="7">
        <v>1.157558624</v>
      </c>
      <c r="F601" s="1" t="s">
        <v>12</v>
      </c>
      <c r="G601" s="1" t="s">
        <v>11</v>
      </c>
      <c r="H601" s="1" t="s">
        <v>4989</v>
      </c>
      <c r="I601" s="1">
        <v>1.7660058122555399E-2</v>
      </c>
      <c r="J601" s="1">
        <v>1.1884481945269599E-2</v>
      </c>
      <c r="K601" s="2" t="s">
        <v>4990</v>
      </c>
    </row>
    <row r="602" spans="1:11" x14ac:dyDescent="0.2">
      <c r="A602" s="6" t="s">
        <v>4982</v>
      </c>
      <c r="B602" s="1">
        <v>15</v>
      </c>
      <c r="C602" s="9">
        <v>13</v>
      </c>
      <c r="D602" s="1">
        <v>977.34</v>
      </c>
      <c r="E602" s="7">
        <v>1.1495125479999999</v>
      </c>
      <c r="F602" s="1" t="s">
        <v>12</v>
      </c>
      <c r="G602" s="1" t="s">
        <v>11</v>
      </c>
      <c r="H602" s="1" t="s">
        <v>4983</v>
      </c>
      <c r="I602" s="1">
        <v>8.6258314618961798E-3</v>
      </c>
      <c r="J602" s="1">
        <v>5.4698103680336204E-3</v>
      </c>
      <c r="K602" s="2" t="s">
        <v>4984</v>
      </c>
    </row>
    <row r="603" spans="1:11" x14ac:dyDescent="0.2">
      <c r="A603" s="6" t="s">
        <v>5147</v>
      </c>
      <c r="B603" s="1">
        <v>15</v>
      </c>
      <c r="C603" s="9">
        <v>15</v>
      </c>
      <c r="D603" s="1">
        <v>936.58</v>
      </c>
      <c r="E603" s="7">
        <v>1.14809202</v>
      </c>
      <c r="F603" s="1" t="s">
        <v>12</v>
      </c>
      <c r="G603" s="1" t="s">
        <v>11</v>
      </c>
      <c r="H603" s="1" t="s">
        <v>5148</v>
      </c>
      <c r="I603" s="1">
        <v>1.48287336260816E-2</v>
      </c>
      <c r="J603" s="1">
        <v>9.8035871542971106E-3</v>
      </c>
      <c r="K603" s="2" t="s">
        <v>5149</v>
      </c>
    </row>
    <row r="604" spans="1:11" x14ac:dyDescent="0.2">
      <c r="A604" s="6" t="s">
        <v>5360</v>
      </c>
      <c r="B604" s="1">
        <v>19</v>
      </c>
      <c r="C604" s="9">
        <v>19</v>
      </c>
      <c r="D604" s="1">
        <v>1091.92</v>
      </c>
      <c r="E604" s="7">
        <v>1.1465834559999999</v>
      </c>
      <c r="F604" s="1" t="s">
        <v>12</v>
      </c>
      <c r="G604" s="1" t="s">
        <v>11</v>
      </c>
      <c r="H604" s="1" t="s">
        <v>5361</v>
      </c>
      <c r="I604" s="1">
        <v>4.1505953412102101E-2</v>
      </c>
      <c r="J604" s="1">
        <v>2.98752470476219E-2</v>
      </c>
      <c r="K604" s="2" t="s">
        <v>5362</v>
      </c>
    </row>
    <row r="605" spans="1:11" x14ac:dyDescent="0.2">
      <c r="A605" s="6" t="s">
        <v>4314</v>
      </c>
      <c r="B605" s="1">
        <v>9</v>
      </c>
      <c r="C605" s="9">
        <v>8</v>
      </c>
      <c r="D605" s="1">
        <v>512.98</v>
      </c>
      <c r="E605" s="7">
        <v>1.1442309429999999</v>
      </c>
      <c r="F605" s="1" t="s">
        <v>12</v>
      </c>
      <c r="G605" s="1" t="s">
        <v>11</v>
      </c>
      <c r="H605" s="1" t="s">
        <v>4315</v>
      </c>
      <c r="I605" s="1">
        <v>1.15610399622465E-2</v>
      </c>
      <c r="J605" s="1">
        <v>7.4653684547501004E-3</v>
      </c>
      <c r="K605" s="2" t="s">
        <v>4316</v>
      </c>
    </row>
    <row r="606" spans="1:11" x14ac:dyDescent="0.2">
      <c r="A606" s="6" t="s">
        <v>978</v>
      </c>
      <c r="B606" s="1">
        <v>2</v>
      </c>
      <c r="C606" s="9">
        <v>2</v>
      </c>
      <c r="D606" s="1">
        <v>150.96</v>
      </c>
      <c r="E606" s="7">
        <v>1.144179606</v>
      </c>
      <c r="F606" s="1" t="s">
        <v>12</v>
      </c>
      <c r="G606" s="1" t="s">
        <v>11</v>
      </c>
      <c r="H606" s="1" t="s">
        <v>979</v>
      </c>
      <c r="I606" s="1">
        <v>3.0304544178235499E-2</v>
      </c>
      <c r="J606" s="1">
        <v>2.13726785257029E-2</v>
      </c>
      <c r="K606" s="2" t="s">
        <v>980</v>
      </c>
    </row>
    <row r="607" spans="1:11" x14ac:dyDescent="0.2">
      <c r="A607" s="6" t="s">
        <v>4104</v>
      </c>
      <c r="B607" s="1">
        <v>8</v>
      </c>
      <c r="C607" s="9">
        <v>7</v>
      </c>
      <c r="D607" s="1">
        <v>341.89</v>
      </c>
      <c r="E607" s="7">
        <v>1.1426150369999999</v>
      </c>
      <c r="F607" s="1" t="s">
        <v>12</v>
      </c>
      <c r="G607" s="1" t="s">
        <v>11</v>
      </c>
      <c r="H607" s="1" t="s">
        <v>4105</v>
      </c>
      <c r="I607" s="1">
        <v>4.9861848105207197E-2</v>
      </c>
      <c r="J607" s="1">
        <v>3.6450730338979102E-2</v>
      </c>
      <c r="K607" s="2" t="s">
        <v>4106</v>
      </c>
    </row>
    <row r="608" spans="1:11" x14ac:dyDescent="0.2">
      <c r="A608" s="6" t="s">
        <v>5525</v>
      </c>
      <c r="B608" s="1">
        <v>26</v>
      </c>
      <c r="C608" s="9">
        <v>26</v>
      </c>
      <c r="D608" s="1">
        <v>1807.66</v>
      </c>
      <c r="E608" s="7">
        <v>1.138129532</v>
      </c>
      <c r="F608" s="1" t="s">
        <v>12</v>
      </c>
      <c r="G608" s="1" t="s">
        <v>11</v>
      </c>
      <c r="H608" s="1" t="s">
        <v>5526</v>
      </c>
      <c r="I608" s="1">
        <v>2.44242903840893E-2</v>
      </c>
      <c r="J608" s="1">
        <v>1.6941858048636901E-2</v>
      </c>
      <c r="K608" s="2" t="s">
        <v>5527</v>
      </c>
    </row>
    <row r="609" spans="1:11" x14ac:dyDescent="0.2">
      <c r="A609" s="6" t="s">
        <v>3330</v>
      </c>
      <c r="B609" s="1">
        <v>5</v>
      </c>
      <c r="C609" s="9">
        <v>5</v>
      </c>
      <c r="D609" s="1">
        <v>301.27999999999997</v>
      </c>
      <c r="E609" s="7">
        <v>1.1378826099999999</v>
      </c>
      <c r="F609" s="1" t="s">
        <v>12</v>
      </c>
      <c r="G609" s="1" t="s">
        <v>11</v>
      </c>
      <c r="H609" s="1" t="s">
        <v>3331</v>
      </c>
      <c r="I609" s="1">
        <v>6.5107326870431402E-3</v>
      </c>
      <c r="J609" s="1">
        <v>4.0529606382137904E-3</v>
      </c>
      <c r="K609" s="2" t="s">
        <v>3332</v>
      </c>
    </row>
    <row r="610" spans="1:11" x14ac:dyDescent="0.2">
      <c r="A610" s="6" t="s">
        <v>4490</v>
      </c>
      <c r="B610" s="1">
        <v>9</v>
      </c>
      <c r="C610" s="9">
        <v>9</v>
      </c>
      <c r="D610" s="1">
        <v>498.63</v>
      </c>
      <c r="E610" s="7">
        <v>1.1368449300000001</v>
      </c>
      <c r="F610" s="1" t="s">
        <v>12</v>
      </c>
      <c r="G610" s="1" t="s">
        <v>11</v>
      </c>
      <c r="H610" s="1" t="s">
        <v>4491</v>
      </c>
      <c r="I610" s="1">
        <v>2.7663511810635199E-3</v>
      </c>
      <c r="J610" s="1">
        <v>1.60558821724884E-3</v>
      </c>
      <c r="K610" s="2" t="s">
        <v>4492</v>
      </c>
    </row>
    <row r="611" spans="1:11" x14ac:dyDescent="0.2">
      <c r="A611" s="6" t="s">
        <v>4092</v>
      </c>
      <c r="B611" s="1">
        <v>7</v>
      </c>
      <c r="C611" s="9">
        <v>7</v>
      </c>
      <c r="D611" s="1">
        <v>369.84</v>
      </c>
      <c r="E611" s="7">
        <v>1.1355327989999999</v>
      </c>
      <c r="F611" s="1" t="s">
        <v>12</v>
      </c>
      <c r="G611" s="1" t="s">
        <v>11</v>
      </c>
      <c r="H611" s="1" t="s">
        <v>4093</v>
      </c>
      <c r="I611" s="1">
        <v>2.13562975567308E-2</v>
      </c>
      <c r="J611" s="1">
        <v>1.46122035914474E-2</v>
      </c>
      <c r="K611" s="2" t="s">
        <v>4094</v>
      </c>
    </row>
    <row r="612" spans="1:11" x14ac:dyDescent="0.2">
      <c r="A612" s="6" t="s">
        <v>3372</v>
      </c>
      <c r="B612" s="1">
        <v>5</v>
      </c>
      <c r="C612" s="9">
        <v>5</v>
      </c>
      <c r="D612" s="1">
        <v>309.39999999999998</v>
      </c>
      <c r="E612" s="7">
        <v>1.1162920009999999</v>
      </c>
      <c r="F612" s="1" t="s">
        <v>12</v>
      </c>
      <c r="G612" s="1" t="s">
        <v>11</v>
      </c>
      <c r="H612" s="1" t="s">
        <v>3373</v>
      </c>
      <c r="I612" s="1">
        <v>3.0152679244966899E-2</v>
      </c>
      <c r="J612" s="1">
        <v>2.12546290721328E-2</v>
      </c>
      <c r="K612" s="2" t="s">
        <v>3374</v>
      </c>
    </row>
    <row r="613" spans="1:11" x14ac:dyDescent="0.2">
      <c r="A613" s="6" t="s">
        <v>4994</v>
      </c>
      <c r="B613" s="1">
        <v>14</v>
      </c>
      <c r="C613" s="9">
        <v>13</v>
      </c>
      <c r="D613" s="1">
        <v>705.71</v>
      </c>
      <c r="E613" s="7">
        <v>1.1132794640000001</v>
      </c>
      <c r="F613" s="1" t="s">
        <v>12</v>
      </c>
      <c r="G613" s="1" t="s">
        <v>11</v>
      </c>
      <c r="H613" s="1" t="s">
        <v>4995</v>
      </c>
      <c r="I613" s="1">
        <v>2.8894295439894899E-2</v>
      </c>
      <c r="J613" s="1">
        <v>2.02732025718028E-2</v>
      </c>
      <c r="K613" s="2" t="s">
        <v>4996</v>
      </c>
    </row>
    <row r="614" spans="1:11" x14ac:dyDescent="0.2">
      <c r="A614" s="6" t="s">
        <v>4751</v>
      </c>
      <c r="B614" s="1">
        <v>14</v>
      </c>
      <c r="C614" s="9">
        <v>11</v>
      </c>
      <c r="D614" s="1">
        <v>1079.3</v>
      </c>
      <c r="E614" s="7">
        <v>1.1110746339999999</v>
      </c>
      <c r="F614" s="1" t="s">
        <v>12</v>
      </c>
      <c r="G614" s="1" t="s">
        <v>11</v>
      </c>
      <c r="H614" s="1" t="s">
        <v>4752</v>
      </c>
      <c r="I614" s="1">
        <v>1.7212406358979301E-2</v>
      </c>
      <c r="J614" s="1">
        <v>1.15457448099433E-2</v>
      </c>
      <c r="K614" s="2" t="s">
        <v>4753</v>
      </c>
    </row>
    <row r="615" spans="1:11" x14ac:dyDescent="0.2">
      <c r="A615" s="6" t="s">
        <v>5258</v>
      </c>
      <c r="B615" s="1">
        <v>17</v>
      </c>
      <c r="C615" s="9">
        <v>17</v>
      </c>
      <c r="D615" s="1">
        <v>1004.89</v>
      </c>
      <c r="E615" s="7">
        <v>1.1054115790000001</v>
      </c>
      <c r="F615" s="1" t="s">
        <v>12</v>
      </c>
      <c r="G615" s="1" t="s">
        <v>11</v>
      </c>
      <c r="H615" s="1" t="s">
        <v>5259</v>
      </c>
      <c r="I615" s="1">
        <v>1.9249466629763099E-2</v>
      </c>
      <c r="J615" s="1">
        <v>1.3037932751774201E-2</v>
      </c>
      <c r="K615" s="2" t="s">
        <v>5260</v>
      </c>
    </row>
    <row r="616" spans="1:11" x14ac:dyDescent="0.2">
      <c r="A616" s="6" t="s">
        <v>4613</v>
      </c>
      <c r="B616" s="1">
        <v>10</v>
      </c>
      <c r="C616" s="9">
        <v>10</v>
      </c>
      <c r="D616" s="1">
        <v>584.86</v>
      </c>
      <c r="E616" s="7">
        <v>1.0972565889999999</v>
      </c>
      <c r="F616" s="1" t="s">
        <v>12</v>
      </c>
      <c r="G616" s="1" t="s">
        <v>11</v>
      </c>
      <c r="H616" s="1" t="s">
        <v>4614</v>
      </c>
      <c r="I616" s="1">
        <v>5.1429819367076702E-3</v>
      </c>
      <c r="J616" s="1">
        <v>3.1417925950921999E-3</v>
      </c>
      <c r="K616" s="2" t="s">
        <v>4615</v>
      </c>
    </row>
    <row r="617" spans="1:11" x14ac:dyDescent="0.2">
      <c r="A617" s="6" t="s">
        <v>3366</v>
      </c>
      <c r="B617" s="1">
        <v>5</v>
      </c>
      <c r="C617" s="9">
        <v>5</v>
      </c>
      <c r="D617" s="1">
        <v>313.61</v>
      </c>
      <c r="E617" s="7">
        <v>1.069692401</v>
      </c>
      <c r="F617" s="1" t="s">
        <v>12</v>
      </c>
      <c r="G617" s="1" t="s">
        <v>11</v>
      </c>
      <c r="H617" s="1" t="s">
        <v>3367</v>
      </c>
      <c r="I617" s="1">
        <v>2.27351154942168E-2</v>
      </c>
      <c r="J617" s="1">
        <v>1.56546330644389E-2</v>
      </c>
      <c r="K617" s="2" t="s">
        <v>3368</v>
      </c>
    </row>
  </sheetData>
  <sortState ref="A2:K617">
    <sortCondition descending="1" ref="E1"/>
  </sortState>
  <conditionalFormatting sqref="I2:J617">
    <cfRule type="cellIs" dxfId="7" priority="4" operator="lessThan">
      <formula>0.05</formula>
    </cfRule>
  </conditionalFormatting>
  <conditionalFormatting sqref="C2:C617">
    <cfRule type="cellIs" dxfId="6" priority="3" operator="greaterThan">
      <formula>1</formula>
    </cfRule>
  </conditionalFormatting>
  <conditionalFormatting sqref="I1:J1">
    <cfRule type="cellIs" dxfId="5" priority="2" operator="lessThan">
      <formula>0.05</formula>
    </cfRule>
  </conditionalFormatting>
  <conditionalFormatting sqref="C1">
    <cfRule type="cellIs" dxfId="4" priority="1" operator="greaterThan">
      <formula>1</formula>
    </cfRule>
  </conditionalFormatting>
  <hyperlinks>
    <hyperlink ref="Q8" r:id="rId1"/>
  </hyperlink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6"/>
  <sheetViews>
    <sheetView topLeftCell="B1" workbookViewId="0">
      <selection activeCell="V116" sqref="V116:V141"/>
    </sheetView>
  </sheetViews>
  <sheetFormatPr defaultColWidth="11.42578125" defaultRowHeight="11.25" x14ac:dyDescent="0.2"/>
  <cols>
    <col min="1" max="10" width="11.42578125" style="1"/>
    <col min="11" max="12" width="11.42578125" style="27"/>
    <col min="13" max="13" width="11.42578125" style="16"/>
    <col min="14" max="21" width="11.42578125" style="1"/>
    <col min="22" max="22" width="11.42578125" style="28"/>
    <col min="23" max="16384" width="11.42578125" style="1"/>
  </cols>
  <sheetData>
    <row r="1" spans="1:22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5859</v>
      </c>
      <c r="L1" s="5"/>
      <c r="M1" s="15" t="s">
        <v>5860</v>
      </c>
      <c r="V1" s="28" t="s">
        <v>5856</v>
      </c>
    </row>
    <row r="2" spans="1:22" s="9" customFormat="1" x14ac:dyDescent="0.2">
      <c r="A2" s="9" t="s">
        <v>3819</v>
      </c>
      <c r="B2" s="9">
        <v>6</v>
      </c>
      <c r="C2" s="9">
        <v>6</v>
      </c>
      <c r="D2" s="9">
        <v>423.77</v>
      </c>
      <c r="E2" s="9">
        <v>1.1216168870000001</v>
      </c>
      <c r="F2" s="9" t="s">
        <v>11</v>
      </c>
      <c r="G2" s="9" t="s">
        <v>12</v>
      </c>
      <c r="H2" s="9" t="s">
        <v>3820</v>
      </c>
      <c r="I2" s="9">
        <v>5.1042621462571297E-2</v>
      </c>
      <c r="J2" s="9">
        <v>3.7443607250764697E-2</v>
      </c>
      <c r="K2" s="24" t="s">
        <v>3821</v>
      </c>
      <c r="L2" s="24"/>
      <c r="M2" s="22" t="s">
        <v>5695</v>
      </c>
      <c r="V2" s="29" t="s">
        <v>4172</v>
      </c>
    </row>
    <row r="3" spans="1:22" x14ac:dyDescent="0.2">
      <c r="A3" s="1" t="s">
        <v>3822</v>
      </c>
      <c r="B3" s="1">
        <v>6</v>
      </c>
      <c r="C3" s="1">
        <v>6</v>
      </c>
      <c r="D3" s="1">
        <v>359.8</v>
      </c>
      <c r="E3" s="1">
        <v>1.1636508839999999</v>
      </c>
      <c r="F3" s="1" t="s">
        <v>11</v>
      </c>
      <c r="G3" s="1" t="s">
        <v>12</v>
      </c>
      <c r="H3" s="1" t="s">
        <v>3823</v>
      </c>
      <c r="I3" s="1">
        <v>5.1215718982359E-2</v>
      </c>
      <c r="J3" s="1">
        <v>3.7589177416453699E-2</v>
      </c>
      <c r="K3" s="25" t="s">
        <v>3824</v>
      </c>
      <c r="L3" s="25"/>
      <c r="M3" s="22" t="s">
        <v>5729</v>
      </c>
      <c r="O3" s="10" t="s">
        <v>5851</v>
      </c>
      <c r="V3" s="29" t="s">
        <v>4795</v>
      </c>
    </row>
    <row r="4" spans="1:22" x14ac:dyDescent="0.2">
      <c r="A4" s="1" t="s">
        <v>1020</v>
      </c>
      <c r="B4" s="1">
        <v>2</v>
      </c>
      <c r="C4" s="1">
        <v>2</v>
      </c>
      <c r="D4" s="1">
        <v>54.97</v>
      </c>
      <c r="E4" s="1">
        <v>1.1991903129999999</v>
      </c>
      <c r="F4" s="1" t="s">
        <v>12</v>
      </c>
      <c r="G4" s="1" t="s">
        <v>11</v>
      </c>
      <c r="H4" s="1" t="s">
        <v>1021</v>
      </c>
      <c r="I4" s="1">
        <v>5.1913274346839601E-2</v>
      </c>
      <c r="J4" s="1">
        <v>3.81388265981863E-2</v>
      </c>
      <c r="K4" s="25" t="s">
        <v>1022</v>
      </c>
      <c r="L4" s="25"/>
      <c r="M4" s="22" t="s">
        <v>5693</v>
      </c>
      <c r="O4" s="10" t="s">
        <v>5852</v>
      </c>
      <c r="V4" s="29" t="s">
        <v>3893</v>
      </c>
    </row>
    <row r="5" spans="1:22" x14ac:dyDescent="0.2">
      <c r="A5" s="1" t="s">
        <v>1023</v>
      </c>
      <c r="B5" s="1">
        <v>2</v>
      </c>
      <c r="C5" s="1">
        <v>2</v>
      </c>
      <c r="D5" s="1">
        <v>75.17</v>
      </c>
      <c r="E5" s="1">
        <v>1.3599716159999999</v>
      </c>
      <c r="F5" s="1" t="s">
        <v>11</v>
      </c>
      <c r="G5" s="1" t="s">
        <v>12</v>
      </c>
      <c r="H5" s="1" t="s">
        <v>1024</v>
      </c>
      <c r="I5" s="1">
        <v>5.4399000482332802E-2</v>
      </c>
      <c r="J5" s="1">
        <v>4.0004491824757203E-2</v>
      </c>
      <c r="K5" s="25" t="s">
        <v>1025</v>
      </c>
      <c r="L5" s="25"/>
      <c r="M5" s="22" t="s">
        <v>5825</v>
      </c>
      <c r="V5" s="29" t="s">
        <v>5371</v>
      </c>
    </row>
    <row r="6" spans="1:22" x14ac:dyDescent="0.2">
      <c r="A6" s="1" t="s">
        <v>1026</v>
      </c>
      <c r="B6" s="1">
        <v>3</v>
      </c>
      <c r="C6" s="1">
        <v>2</v>
      </c>
      <c r="D6" s="1">
        <v>164.97</v>
      </c>
      <c r="E6" s="1">
        <v>1.250220968</v>
      </c>
      <c r="F6" s="1" t="s">
        <v>11</v>
      </c>
      <c r="G6" s="1" t="s">
        <v>12</v>
      </c>
      <c r="H6" s="1" t="s">
        <v>1027</v>
      </c>
      <c r="I6" s="1">
        <v>5.5020007564992E-2</v>
      </c>
      <c r="J6" s="1">
        <v>4.05132266992691E-2</v>
      </c>
      <c r="K6" s="25" t="s">
        <v>1028</v>
      </c>
      <c r="L6" s="25"/>
      <c r="M6" s="22" t="s">
        <v>5734</v>
      </c>
      <c r="O6" s="10" t="s">
        <v>5854</v>
      </c>
      <c r="V6" s="29" t="s">
        <v>3491</v>
      </c>
    </row>
    <row r="7" spans="1:22" x14ac:dyDescent="0.2">
      <c r="A7" s="1" t="s">
        <v>1029</v>
      </c>
      <c r="B7" s="1">
        <v>2</v>
      </c>
      <c r="C7" s="1">
        <v>2</v>
      </c>
      <c r="D7" s="1">
        <v>69.3</v>
      </c>
      <c r="E7" s="1">
        <v>1.331028458</v>
      </c>
      <c r="F7" s="1" t="s">
        <v>12</v>
      </c>
      <c r="G7" s="1" t="s">
        <v>11</v>
      </c>
      <c r="H7" s="1" t="s">
        <v>1030</v>
      </c>
      <c r="I7" s="1">
        <v>5.5020007564992E-2</v>
      </c>
      <c r="J7" s="1">
        <v>4.0507861907216398E-2</v>
      </c>
      <c r="K7" s="25" t="s">
        <v>1031</v>
      </c>
      <c r="L7" s="25"/>
      <c r="M7" s="22" t="s">
        <v>5755</v>
      </c>
      <c r="O7" s="10" t="s">
        <v>5848</v>
      </c>
      <c r="Q7" s="21" t="s">
        <v>5847</v>
      </c>
      <c r="V7" s="29" t="s">
        <v>2957</v>
      </c>
    </row>
    <row r="8" spans="1:22" x14ac:dyDescent="0.2">
      <c r="A8" s="1" t="s">
        <v>1032</v>
      </c>
      <c r="B8" s="1">
        <v>10</v>
      </c>
      <c r="C8" s="1">
        <v>2</v>
      </c>
      <c r="D8" s="1">
        <v>580.79</v>
      </c>
      <c r="E8" s="1">
        <v>1.974414903</v>
      </c>
      <c r="F8" s="1" t="s">
        <v>12</v>
      </c>
      <c r="G8" s="1" t="s">
        <v>11</v>
      </c>
      <c r="H8" s="1" t="s">
        <v>1033</v>
      </c>
      <c r="I8" s="1">
        <v>5.5020007564992E-2</v>
      </c>
      <c r="J8" s="1">
        <v>4.0521087241150201E-2</v>
      </c>
      <c r="K8" s="25" t="s">
        <v>1034</v>
      </c>
      <c r="L8" s="25"/>
      <c r="M8" s="22" t="s">
        <v>5842</v>
      </c>
      <c r="V8" s="29" t="s">
        <v>2966</v>
      </c>
    </row>
    <row r="9" spans="1:22" x14ac:dyDescent="0.2">
      <c r="A9" s="1" t="s">
        <v>4107</v>
      </c>
      <c r="B9" s="1">
        <v>8</v>
      </c>
      <c r="C9" s="1">
        <v>7</v>
      </c>
      <c r="D9" s="1">
        <v>530.55999999999995</v>
      </c>
      <c r="E9" s="1">
        <v>1.1259717840000001</v>
      </c>
      <c r="F9" s="1" t="s">
        <v>12</v>
      </c>
      <c r="G9" s="1" t="s">
        <v>11</v>
      </c>
      <c r="H9" s="1" t="s">
        <v>4108</v>
      </c>
      <c r="I9" s="1">
        <v>5.5399500036473898E-2</v>
      </c>
      <c r="J9" s="1">
        <v>4.0820684237401803E-2</v>
      </c>
      <c r="K9" s="25" t="s">
        <v>4109</v>
      </c>
      <c r="L9" s="25"/>
      <c r="M9" s="22" t="s">
        <v>5744</v>
      </c>
      <c r="V9" s="29" t="s">
        <v>3509</v>
      </c>
    </row>
    <row r="10" spans="1:22" x14ac:dyDescent="0.2">
      <c r="A10" s="1" t="s">
        <v>1035</v>
      </c>
      <c r="B10" s="1">
        <v>2</v>
      </c>
      <c r="C10" s="1">
        <v>2</v>
      </c>
      <c r="D10" s="1">
        <v>113.12</v>
      </c>
      <c r="E10" s="1">
        <v>1.266808154</v>
      </c>
      <c r="F10" s="1" t="s">
        <v>11</v>
      </c>
      <c r="G10" s="1" t="s">
        <v>12</v>
      </c>
      <c r="H10" s="1" t="s">
        <v>1036</v>
      </c>
      <c r="I10" s="1">
        <v>5.5440686532728899E-2</v>
      </c>
      <c r="J10" s="1">
        <v>4.0871155843184098E-2</v>
      </c>
      <c r="K10" s="25" t="s">
        <v>1037</v>
      </c>
      <c r="L10" s="25"/>
      <c r="M10" s="22" t="s">
        <v>5810</v>
      </c>
      <c r="V10" s="29" t="s">
        <v>1394</v>
      </c>
    </row>
    <row r="11" spans="1:22" x14ac:dyDescent="0.2">
      <c r="A11" s="1" t="s">
        <v>1038</v>
      </c>
      <c r="B11" s="1">
        <v>8</v>
      </c>
      <c r="C11" s="1">
        <v>2</v>
      </c>
      <c r="D11" s="1">
        <v>861.43</v>
      </c>
      <c r="E11" s="1">
        <v>1.36551695</v>
      </c>
      <c r="F11" s="1" t="s">
        <v>11</v>
      </c>
      <c r="G11" s="1" t="s">
        <v>12</v>
      </c>
      <c r="H11" s="1" t="s">
        <v>1039</v>
      </c>
      <c r="I11" s="1">
        <v>5.6847568637193799E-2</v>
      </c>
      <c r="J11" s="1">
        <v>4.1939309251496797E-2</v>
      </c>
      <c r="K11" s="25" t="s">
        <v>1040</v>
      </c>
      <c r="L11" s="25"/>
      <c r="M11" s="22" t="s">
        <v>5723</v>
      </c>
      <c r="V11" s="29" t="s">
        <v>2252</v>
      </c>
    </row>
    <row r="12" spans="1:22" x14ac:dyDescent="0.2">
      <c r="A12" s="1" t="s">
        <v>5579</v>
      </c>
      <c r="B12" s="1">
        <v>32</v>
      </c>
      <c r="C12" s="1">
        <v>31</v>
      </c>
      <c r="D12" s="1">
        <v>3252.15</v>
      </c>
      <c r="E12" s="1">
        <v>1.204556948</v>
      </c>
      <c r="F12" s="1" t="s">
        <v>12</v>
      </c>
      <c r="G12" s="1" t="s">
        <v>11</v>
      </c>
      <c r="H12" s="1" t="s">
        <v>5580</v>
      </c>
      <c r="I12" s="1">
        <v>5.6847568637193799E-2</v>
      </c>
      <c r="J12" s="1">
        <v>4.1949585132274002E-2</v>
      </c>
      <c r="K12" s="25" t="s">
        <v>5581</v>
      </c>
      <c r="L12" s="25"/>
      <c r="M12" s="22" t="s">
        <v>5757</v>
      </c>
      <c r="V12" s="29" t="s">
        <v>5398</v>
      </c>
    </row>
    <row r="13" spans="1:22" x14ac:dyDescent="0.2">
      <c r="A13" s="1" t="s">
        <v>2814</v>
      </c>
      <c r="B13" s="1">
        <v>4</v>
      </c>
      <c r="C13" s="1">
        <v>4</v>
      </c>
      <c r="D13" s="1">
        <v>161.97</v>
      </c>
      <c r="E13" s="1">
        <v>1.166560434</v>
      </c>
      <c r="F13" s="1" t="s">
        <v>11</v>
      </c>
      <c r="G13" s="1" t="s">
        <v>12</v>
      </c>
      <c r="H13" s="1" t="s">
        <v>2815</v>
      </c>
      <c r="I13" s="1">
        <v>5.6872127712099201E-2</v>
      </c>
      <c r="J13" s="1">
        <v>4.1988351276373799E-2</v>
      </c>
      <c r="K13" s="25" t="s">
        <v>2816</v>
      </c>
      <c r="L13" s="25"/>
      <c r="M13" s="22" t="s">
        <v>5705</v>
      </c>
      <c r="V13" s="29" t="s">
        <v>4385</v>
      </c>
    </row>
    <row r="14" spans="1:22" x14ac:dyDescent="0.2">
      <c r="A14" s="1" t="s">
        <v>3825</v>
      </c>
      <c r="B14" s="1">
        <v>6</v>
      </c>
      <c r="C14" s="1">
        <v>6</v>
      </c>
      <c r="D14" s="1">
        <v>270.05</v>
      </c>
      <c r="E14" s="1">
        <v>1.1448721559999999</v>
      </c>
      <c r="F14" s="1" t="s">
        <v>12</v>
      </c>
      <c r="G14" s="1" t="s">
        <v>11</v>
      </c>
      <c r="H14" s="1" t="s">
        <v>3826</v>
      </c>
      <c r="I14" s="1">
        <v>5.7100258113932899E-2</v>
      </c>
      <c r="J14" s="1">
        <v>4.21775046322517E-2</v>
      </c>
      <c r="K14" s="25" t="s">
        <v>3827</v>
      </c>
      <c r="L14" s="25"/>
      <c r="M14" s="22" t="s">
        <v>5829</v>
      </c>
      <c r="V14" s="29" t="s">
        <v>1316</v>
      </c>
    </row>
    <row r="15" spans="1:22" x14ac:dyDescent="0.2">
      <c r="A15" s="1" t="s">
        <v>2061</v>
      </c>
      <c r="B15" s="1">
        <v>3</v>
      </c>
      <c r="C15" s="1">
        <v>3</v>
      </c>
      <c r="D15" s="1">
        <v>111.72</v>
      </c>
      <c r="E15" s="1">
        <v>1.0739329689999999</v>
      </c>
      <c r="F15" s="1" t="s">
        <v>11</v>
      </c>
      <c r="G15" s="1" t="s">
        <v>12</v>
      </c>
      <c r="H15" s="1" t="s">
        <v>2062</v>
      </c>
      <c r="I15" s="1">
        <v>5.80757901364072E-2</v>
      </c>
      <c r="J15" s="1">
        <v>4.2919168318593499E-2</v>
      </c>
      <c r="K15" s="25" t="s">
        <v>2063</v>
      </c>
      <c r="L15" s="25"/>
      <c r="M15" s="22" t="s">
        <v>5791</v>
      </c>
      <c r="V15" s="29" t="s">
        <v>1370</v>
      </c>
    </row>
    <row r="16" spans="1:22" x14ac:dyDescent="0.2">
      <c r="A16" s="1" t="s">
        <v>1041</v>
      </c>
      <c r="B16" s="1">
        <v>2</v>
      </c>
      <c r="C16" s="1">
        <v>2</v>
      </c>
      <c r="D16" s="1">
        <v>98.96</v>
      </c>
      <c r="E16" s="1">
        <v>1.214404746</v>
      </c>
      <c r="F16" s="1" t="s">
        <v>11</v>
      </c>
      <c r="G16" s="1" t="s">
        <v>12</v>
      </c>
      <c r="H16" s="1" t="s">
        <v>1042</v>
      </c>
      <c r="I16" s="1">
        <v>5.8089528183976398E-2</v>
      </c>
      <c r="J16" s="1">
        <v>4.2950406138206901E-2</v>
      </c>
      <c r="K16" s="25" t="s">
        <v>1043</v>
      </c>
      <c r="L16" s="25"/>
      <c r="M16" s="22" t="s">
        <v>5706</v>
      </c>
      <c r="V16" s="29" t="s">
        <v>2258</v>
      </c>
    </row>
    <row r="17" spans="1:22" x14ac:dyDescent="0.2">
      <c r="A17" s="1" t="s">
        <v>4110</v>
      </c>
      <c r="B17" s="1">
        <v>7</v>
      </c>
      <c r="C17" s="1">
        <v>7</v>
      </c>
      <c r="D17" s="1">
        <v>464.21</v>
      </c>
      <c r="E17" s="1">
        <v>1.1728426430000001</v>
      </c>
      <c r="F17" s="1" t="s">
        <v>11</v>
      </c>
      <c r="G17" s="1" t="s">
        <v>12</v>
      </c>
      <c r="H17" s="1" t="s">
        <v>4111</v>
      </c>
      <c r="I17" s="1">
        <v>5.8162172520261103E-2</v>
      </c>
      <c r="J17" s="1">
        <v>4.3025229617528901E-2</v>
      </c>
      <c r="K17" s="25" t="s">
        <v>4112</v>
      </c>
      <c r="L17" s="25"/>
      <c r="M17" s="22" t="s">
        <v>5697</v>
      </c>
      <c r="V17" s="29" t="s">
        <v>1301</v>
      </c>
    </row>
    <row r="18" spans="1:22" x14ac:dyDescent="0.2">
      <c r="A18" s="1" t="s">
        <v>2817</v>
      </c>
      <c r="B18" s="1">
        <v>5</v>
      </c>
      <c r="C18" s="1">
        <v>4</v>
      </c>
      <c r="D18" s="1">
        <v>372.47</v>
      </c>
      <c r="E18" s="1">
        <v>1.098507755</v>
      </c>
      <c r="F18" s="1" t="s">
        <v>11</v>
      </c>
      <c r="G18" s="1" t="s">
        <v>12</v>
      </c>
      <c r="H18" s="1" t="s">
        <v>2818</v>
      </c>
      <c r="I18" s="1">
        <v>5.8250339646939299E-2</v>
      </c>
      <c r="J18" s="1">
        <v>4.31115943884244E-2</v>
      </c>
      <c r="K18" s="25" t="s">
        <v>2819</v>
      </c>
      <c r="L18" s="25"/>
      <c r="M18" s="22" t="s">
        <v>5794</v>
      </c>
      <c r="V18" s="29" t="s">
        <v>3503</v>
      </c>
    </row>
    <row r="19" spans="1:22" x14ac:dyDescent="0.2">
      <c r="A19" s="1" t="s">
        <v>2064</v>
      </c>
      <c r="B19" s="1">
        <v>3</v>
      </c>
      <c r="C19" s="1">
        <v>3</v>
      </c>
      <c r="D19" s="1">
        <v>257.54000000000002</v>
      </c>
      <c r="E19" s="1">
        <v>1.111080705</v>
      </c>
      <c r="F19" s="1" t="s">
        <v>12</v>
      </c>
      <c r="G19" s="1" t="s">
        <v>11</v>
      </c>
      <c r="H19" s="1" t="s">
        <v>2065</v>
      </c>
      <c r="I19" s="1">
        <v>5.8498626132675299E-2</v>
      </c>
      <c r="J19" s="1">
        <v>4.3337820666711498E-2</v>
      </c>
      <c r="K19" s="25" t="s">
        <v>2066</v>
      </c>
      <c r="L19" s="25"/>
      <c r="M19" s="22" t="s">
        <v>5736</v>
      </c>
      <c r="V19" s="29" t="s">
        <v>5335</v>
      </c>
    </row>
    <row r="20" spans="1:22" x14ac:dyDescent="0.2">
      <c r="A20" s="1" t="s">
        <v>4332</v>
      </c>
      <c r="B20" s="1">
        <v>8</v>
      </c>
      <c r="C20" s="1">
        <v>8</v>
      </c>
      <c r="D20" s="1">
        <v>679.61</v>
      </c>
      <c r="E20" s="1">
        <v>1.1975206979999999</v>
      </c>
      <c r="F20" s="1" t="s">
        <v>12</v>
      </c>
      <c r="G20" s="1" t="s">
        <v>11</v>
      </c>
      <c r="H20" s="1" t="s">
        <v>4333</v>
      </c>
      <c r="I20" s="1">
        <v>5.8633590605563599E-2</v>
      </c>
      <c r="J20" s="1">
        <v>4.34590896611836E-2</v>
      </c>
      <c r="K20" s="25" t="s">
        <v>4334</v>
      </c>
      <c r="L20" s="25"/>
      <c r="M20" s="22" t="s">
        <v>5746</v>
      </c>
      <c r="V20" s="29" t="s">
        <v>5281</v>
      </c>
    </row>
    <row r="21" spans="1:22" x14ac:dyDescent="0.2">
      <c r="A21" s="1" t="s">
        <v>1044</v>
      </c>
      <c r="B21" s="1">
        <v>3</v>
      </c>
      <c r="C21" s="1">
        <v>2</v>
      </c>
      <c r="D21" s="1">
        <v>169.49</v>
      </c>
      <c r="E21" s="1">
        <v>1.166462686</v>
      </c>
      <c r="F21" s="1" t="s">
        <v>12</v>
      </c>
      <c r="G21" s="1" t="s">
        <v>11</v>
      </c>
      <c r="H21" s="1" t="s">
        <v>1045</v>
      </c>
      <c r="I21" s="1">
        <v>5.8646221151177097E-2</v>
      </c>
      <c r="J21" s="1">
        <v>4.3489738588695002E-2</v>
      </c>
      <c r="K21" s="25" t="s">
        <v>1046</v>
      </c>
      <c r="L21" s="25"/>
      <c r="M21" s="22" t="s">
        <v>5760</v>
      </c>
      <c r="V21" s="29" t="s">
        <v>2954</v>
      </c>
    </row>
    <row r="22" spans="1:22" x14ac:dyDescent="0.2">
      <c r="A22" s="1" t="s">
        <v>3828</v>
      </c>
      <c r="B22" s="1">
        <v>6</v>
      </c>
      <c r="C22" s="1">
        <v>6</v>
      </c>
      <c r="D22" s="1">
        <v>337.38</v>
      </c>
      <c r="E22" s="1">
        <v>1.1416961889999999</v>
      </c>
      <c r="F22" s="1" t="s">
        <v>11</v>
      </c>
      <c r="G22" s="1" t="s">
        <v>12</v>
      </c>
      <c r="H22" s="1" t="s">
        <v>3829</v>
      </c>
      <c r="I22" s="1">
        <v>5.8679589325109298E-2</v>
      </c>
      <c r="J22" s="1">
        <v>4.3535782424872403E-2</v>
      </c>
      <c r="K22" s="25" t="s">
        <v>3830</v>
      </c>
      <c r="L22" s="25"/>
      <c r="M22" s="22" t="s">
        <v>5750</v>
      </c>
      <c r="V22" s="29" t="s">
        <v>4382</v>
      </c>
    </row>
    <row r="23" spans="1:22" x14ac:dyDescent="0.2">
      <c r="A23" s="1" t="s">
        <v>3378</v>
      </c>
      <c r="B23" s="1">
        <v>5</v>
      </c>
      <c r="C23" s="1">
        <v>5</v>
      </c>
      <c r="D23" s="1">
        <v>225.06</v>
      </c>
      <c r="E23" s="1">
        <v>1.127159909</v>
      </c>
      <c r="F23" s="1" t="s">
        <v>11</v>
      </c>
      <c r="G23" s="1" t="s">
        <v>12</v>
      </c>
      <c r="H23" s="1" t="s">
        <v>3379</v>
      </c>
      <c r="I23" s="1">
        <v>5.8776387538297503E-2</v>
      </c>
      <c r="J23" s="1">
        <v>4.3628933762547499E-2</v>
      </c>
      <c r="K23" s="25" t="s">
        <v>3380</v>
      </c>
      <c r="L23" s="25"/>
      <c r="M23" s="22" t="s">
        <v>5845</v>
      </c>
      <c r="V23" s="29" t="s">
        <v>1337</v>
      </c>
    </row>
    <row r="24" spans="1:22" x14ac:dyDescent="0.2">
      <c r="A24" s="1" t="s">
        <v>2820</v>
      </c>
      <c r="B24" s="1">
        <v>4</v>
      </c>
      <c r="C24" s="1">
        <v>4</v>
      </c>
      <c r="D24" s="1">
        <v>192.73</v>
      </c>
      <c r="E24" s="1">
        <v>1.3265287539999999</v>
      </c>
      <c r="F24" s="1" t="s">
        <v>11</v>
      </c>
      <c r="G24" s="1" t="s">
        <v>12</v>
      </c>
      <c r="H24" s="1" t="s">
        <v>2821</v>
      </c>
      <c r="I24" s="1">
        <v>5.8985239527781903E-2</v>
      </c>
      <c r="J24" s="1">
        <v>4.3805372077619503E-2</v>
      </c>
      <c r="K24" s="25" t="s">
        <v>2822</v>
      </c>
      <c r="L24" s="25"/>
      <c r="M24" s="22" t="s">
        <v>5759</v>
      </c>
      <c r="V24" s="29" t="s">
        <v>2981</v>
      </c>
    </row>
    <row r="25" spans="1:22" x14ac:dyDescent="0.2">
      <c r="A25" s="1" t="s">
        <v>3831</v>
      </c>
      <c r="B25" s="1">
        <v>7</v>
      </c>
      <c r="C25" s="1">
        <v>6</v>
      </c>
      <c r="D25" s="1">
        <v>614.63</v>
      </c>
      <c r="E25" s="1">
        <v>1.143030116</v>
      </c>
      <c r="F25" s="1" t="s">
        <v>11</v>
      </c>
      <c r="G25" s="1" t="s">
        <v>12</v>
      </c>
      <c r="H25" s="1" t="s">
        <v>3832</v>
      </c>
      <c r="I25" s="1">
        <v>6.0246825358777102E-2</v>
      </c>
      <c r="J25" s="1">
        <v>4.4786024803911299E-2</v>
      </c>
      <c r="K25" s="25" t="s">
        <v>3833</v>
      </c>
      <c r="L25" s="25"/>
      <c r="M25" s="22" t="s">
        <v>5766</v>
      </c>
      <c r="V25" s="29" t="s">
        <v>1340</v>
      </c>
    </row>
    <row r="26" spans="1:22" x14ac:dyDescent="0.2">
      <c r="A26" s="1" t="s">
        <v>1047</v>
      </c>
      <c r="B26" s="1">
        <v>8</v>
      </c>
      <c r="C26" s="1">
        <v>2</v>
      </c>
      <c r="D26" s="1">
        <v>831.29</v>
      </c>
      <c r="E26" s="1">
        <v>1.378225823</v>
      </c>
      <c r="F26" s="1" t="s">
        <v>11</v>
      </c>
      <c r="G26" s="1" t="s">
        <v>12</v>
      </c>
      <c r="H26" s="1" t="s">
        <v>1048</v>
      </c>
      <c r="I26" s="1">
        <v>6.1548604410375497E-2</v>
      </c>
      <c r="J26" s="1">
        <v>4.5820757766127103E-2</v>
      </c>
      <c r="K26" s="25" t="s">
        <v>1049</v>
      </c>
      <c r="L26" s="25"/>
      <c r="M26" s="22" t="s">
        <v>5841</v>
      </c>
      <c r="V26" s="29" t="s">
        <v>1385</v>
      </c>
    </row>
    <row r="27" spans="1:22" x14ac:dyDescent="0.2">
      <c r="A27" s="1" t="s">
        <v>2067</v>
      </c>
      <c r="B27" s="1">
        <v>3</v>
      </c>
      <c r="C27" s="1">
        <v>3</v>
      </c>
      <c r="D27" s="1">
        <v>166.9</v>
      </c>
      <c r="E27" s="1">
        <v>1.1216129560000001</v>
      </c>
      <c r="F27" s="1" t="s">
        <v>11</v>
      </c>
      <c r="G27" s="1" t="s">
        <v>12</v>
      </c>
      <c r="H27" s="1" t="s">
        <v>2068</v>
      </c>
      <c r="I27" s="1">
        <v>6.1662365328049501E-2</v>
      </c>
      <c r="J27" s="1">
        <v>4.5927830727099002E-2</v>
      </c>
      <c r="K27" s="25" t="s">
        <v>2069</v>
      </c>
      <c r="L27" s="25"/>
      <c r="M27" s="22" t="s">
        <v>5727</v>
      </c>
      <c r="V27" s="29" t="s">
        <v>3497</v>
      </c>
    </row>
    <row r="28" spans="1:22" x14ac:dyDescent="0.2">
      <c r="A28" s="1" t="s">
        <v>1050</v>
      </c>
      <c r="B28" s="1">
        <v>2</v>
      </c>
      <c r="C28" s="1">
        <v>2</v>
      </c>
      <c r="D28" s="1">
        <v>103.18</v>
      </c>
      <c r="E28" s="1">
        <v>1.166065052</v>
      </c>
      <c r="F28" s="1" t="s">
        <v>12</v>
      </c>
      <c r="G28" s="1" t="s">
        <v>11</v>
      </c>
      <c r="H28" s="1" t="s">
        <v>1051</v>
      </c>
      <c r="I28" s="1">
        <v>6.2418824085618899E-2</v>
      </c>
      <c r="J28" s="1">
        <v>4.6513918638031101E-2</v>
      </c>
      <c r="K28" s="25" t="s">
        <v>1052</v>
      </c>
      <c r="L28" s="25"/>
      <c r="V28" s="29" t="s">
        <v>1298</v>
      </c>
    </row>
    <row r="29" spans="1:22" x14ac:dyDescent="0.2">
      <c r="A29" s="1" t="s">
        <v>3834</v>
      </c>
      <c r="B29" s="1">
        <v>7</v>
      </c>
      <c r="C29" s="1">
        <v>6</v>
      </c>
      <c r="D29" s="1">
        <v>412.97</v>
      </c>
      <c r="E29" s="1">
        <v>1.172926938</v>
      </c>
      <c r="F29" s="1" t="s">
        <v>12</v>
      </c>
      <c r="G29" s="1" t="s">
        <v>11</v>
      </c>
      <c r="H29" s="1" t="s">
        <v>3835</v>
      </c>
      <c r="I29" s="1">
        <v>6.2508536975694501E-2</v>
      </c>
      <c r="J29" s="1">
        <v>4.6603460961189301E-2</v>
      </c>
      <c r="K29" s="25" t="s">
        <v>3836</v>
      </c>
      <c r="L29" s="25"/>
      <c r="V29" s="29" t="s">
        <v>2972</v>
      </c>
    </row>
    <row r="30" spans="1:22" x14ac:dyDescent="0.2">
      <c r="A30" s="1" t="s">
        <v>1053</v>
      </c>
      <c r="B30" s="1">
        <v>5</v>
      </c>
      <c r="C30" s="1">
        <v>2</v>
      </c>
      <c r="D30" s="1">
        <v>353.36</v>
      </c>
      <c r="E30" s="1">
        <v>1.236736791</v>
      </c>
      <c r="F30" s="1" t="s">
        <v>11</v>
      </c>
      <c r="G30" s="1" t="s">
        <v>12</v>
      </c>
      <c r="H30" s="1" t="s">
        <v>1054</v>
      </c>
      <c r="I30" s="1">
        <v>6.3019003063090898E-2</v>
      </c>
      <c r="J30" s="1">
        <v>4.7029789581747701E-2</v>
      </c>
      <c r="K30" s="25" t="s">
        <v>1055</v>
      </c>
      <c r="L30" s="25"/>
      <c r="V30" s="29" t="s">
        <v>4148</v>
      </c>
    </row>
    <row r="31" spans="1:22" x14ac:dyDescent="0.2">
      <c r="A31" s="1" t="s">
        <v>3381</v>
      </c>
      <c r="B31" s="1">
        <v>6</v>
      </c>
      <c r="C31" s="1">
        <v>5</v>
      </c>
      <c r="D31" s="1">
        <v>409.93</v>
      </c>
      <c r="E31" s="1">
        <v>1.1924883020000001</v>
      </c>
      <c r="F31" s="1" t="s">
        <v>12</v>
      </c>
      <c r="G31" s="1" t="s">
        <v>11</v>
      </c>
      <c r="H31" s="1" t="s">
        <v>3382</v>
      </c>
      <c r="I31" s="1">
        <v>6.4290259796151106E-2</v>
      </c>
      <c r="J31" s="1">
        <v>4.8001838257961102E-2</v>
      </c>
      <c r="K31" s="25" t="s">
        <v>3383</v>
      </c>
      <c r="L31" s="25"/>
      <c r="V31" s="29" t="s">
        <v>1388</v>
      </c>
    </row>
    <row r="32" spans="1:22" x14ac:dyDescent="0.2">
      <c r="A32" s="1" t="s">
        <v>1056</v>
      </c>
      <c r="B32" s="1">
        <v>5</v>
      </c>
      <c r="C32" s="1">
        <v>2</v>
      </c>
      <c r="D32" s="1">
        <v>350.27</v>
      </c>
      <c r="E32" s="1">
        <v>1.8055298559999999</v>
      </c>
      <c r="F32" s="1" t="s">
        <v>11</v>
      </c>
      <c r="G32" s="1" t="s">
        <v>12</v>
      </c>
      <c r="H32" s="1" t="s">
        <v>1057</v>
      </c>
      <c r="I32" s="1">
        <v>6.4399292791001997E-2</v>
      </c>
      <c r="J32" s="1">
        <v>4.81767486178784E-2</v>
      </c>
      <c r="K32" s="25" t="s">
        <v>1058</v>
      </c>
      <c r="L32" s="25"/>
      <c r="V32" s="29" t="s">
        <v>2222</v>
      </c>
    </row>
    <row r="33" spans="1:22" x14ac:dyDescent="0.2">
      <c r="A33" s="1" t="s">
        <v>2823</v>
      </c>
      <c r="B33" s="1">
        <v>4</v>
      </c>
      <c r="C33" s="1">
        <v>4</v>
      </c>
      <c r="D33" s="1">
        <v>184.18</v>
      </c>
      <c r="E33" s="1">
        <v>1.155482565</v>
      </c>
      <c r="F33" s="1" t="s">
        <v>12</v>
      </c>
      <c r="G33" s="1" t="s">
        <v>11</v>
      </c>
      <c r="H33" s="1" t="s">
        <v>2824</v>
      </c>
      <c r="I33" s="1">
        <v>6.4399292791001997E-2</v>
      </c>
      <c r="J33" s="1">
        <v>4.8155934010471399E-2</v>
      </c>
      <c r="K33" s="25" t="s">
        <v>2825</v>
      </c>
      <c r="L33" s="25"/>
      <c r="V33" s="29" t="s">
        <v>2942</v>
      </c>
    </row>
    <row r="34" spans="1:22" x14ac:dyDescent="0.2">
      <c r="A34" s="1" t="s">
        <v>2070</v>
      </c>
      <c r="B34" s="1">
        <v>14</v>
      </c>
      <c r="C34" s="1">
        <v>3</v>
      </c>
      <c r="D34" s="1">
        <v>1031.7</v>
      </c>
      <c r="E34" s="1">
        <v>1.245625306</v>
      </c>
      <c r="F34" s="1" t="s">
        <v>12</v>
      </c>
      <c r="G34" s="1" t="s">
        <v>11</v>
      </c>
      <c r="H34" s="1" t="s">
        <v>2071</v>
      </c>
      <c r="I34" s="1">
        <v>6.4770605617474594E-2</v>
      </c>
      <c r="J34" s="1">
        <v>4.8478035855982801E-2</v>
      </c>
      <c r="K34" s="25" t="s">
        <v>2072</v>
      </c>
      <c r="L34" s="25"/>
      <c r="V34" s="29" t="s">
        <v>4531</v>
      </c>
    </row>
    <row r="35" spans="1:22" x14ac:dyDescent="0.2">
      <c r="A35" s="1" t="s">
        <v>5264</v>
      </c>
      <c r="B35" s="1">
        <v>17</v>
      </c>
      <c r="C35" s="1">
        <v>17</v>
      </c>
      <c r="D35" s="1">
        <v>1252.08</v>
      </c>
      <c r="E35" s="1">
        <v>1.1185157130000001</v>
      </c>
      <c r="F35" s="1" t="s">
        <v>11</v>
      </c>
      <c r="G35" s="1" t="s">
        <v>12</v>
      </c>
      <c r="H35" s="1" t="s">
        <v>5265</v>
      </c>
      <c r="I35" s="1">
        <v>6.4773091757079404E-2</v>
      </c>
      <c r="J35" s="1">
        <v>4.85034077295299E-2</v>
      </c>
      <c r="K35" s="25" t="s">
        <v>5266</v>
      </c>
      <c r="L35" s="25"/>
      <c r="V35" s="29" t="s">
        <v>5026</v>
      </c>
    </row>
    <row r="36" spans="1:22" x14ac:dyDescent="0.2">
      <c r="A36" s="1" t="s">
        <v>1059</v>
      </c>
      <c r="B36" s="1">
        <v>2</v>
      </c>
      <c r="C36" s="1">
        <v>2</v>
      </c>
      <c r="D36" s="1">
        <v>68.02</v>
      </c>
      <c r="E36" s="1">
        <v>1.4796888989999999</v>
      </c>
      <c r="F36" s="1" t="s">
        <v>12</v>
      </c>
      <c r="G36" s="1" t="s">
        <v>11</v>
      </c>
      <c r="H36" s="1" t="s">
        <v>1060</v>
      </c>
      <c r="I36" s="1">
        <v>6.5124947826537105E-2</v>
      </c>
      <c r="J36" s="1">
        <v>4.8790523525942799E-2</v>
      </c>
      <c r="K36" s="25" t="s">
        <v>1061</v>
      </c>
      <c r="L36" s="25"/>
      <c r="V36" s="29" t="s">
        <v>4660</v>
      </c>
    </row>
    <row r="37" spans="1:22" x14ac:dyDescent="0.2">
      <c r="A37" s="1" t="s">
        <v>4113</v>
      </c>
      <c r="B37" s="1">
        <v>7</v>
      </c>
      <c r="C37" s="1">
        <v>7</v>
      </c>
      <c r="D37" s="1">
        <v>615.67999999999995</v>
      </c>
      <c r="E37" s="1">
        <v>1.116983882</v>
      </c>
      <c r="F37" s="1" t="s">
        <v>12</v>
      </c>
      <c r="G37" s="1" t="s">
        <v>11</v>
      </c>
      <c r="H37" s="1" t="s">
        <v>4114</v>
      </c>
      <c r="I37" s="1">
        <v>6.5434195171816395E-2</v>
      </c>
      <c r="J37" s="1">
        <v>4.9045957542577401E-2</v>
      </c>
      <c r="K37" s="25" t="s">
        <v>4115</v>
      </c>
      <c r="L37" s="25"/>
      <c r="V37" s="29" t="s">
        <v>4792</v>
      </c>
    </row>
    <row r="38" spans="1:22" x14ac:dyDescent="0.2">
      <c r="A38" s="1" t="s">
        <v>5003</v>
      </c>
      <c r="B38" s="1">
        <v>13</v>
      </c>
      <c r="C38" s="1">
        <v>13</v>
      </c>
      <c r="D38" s="1">
        <v>845.58</v>
      </c>
      <c r="E38" s="1">
        <v>1.1632372929999999</v>
      </c>
      <c r="F38" s="1" t="s">
        <v>11</v>
      </c>
      <c r="G38" s="1" t="s">
        <v>12</v>
      </c>
      <c r="H38" s="1" t="s">
        <v>5004</v>
      </c>
      <c r="I38" s="1">
        <v>6.6977696632891104E-2</v>
      </c>
      <c r="J38" s="1">
        <v>5.02515059673996E-2</v>
      </c>
      <c r="K38" s="25" t="s">
        <v>5005</v>
      </c>
      <c r="L38" s="25"/>
      <c r="V38" s="29" t="s">
        <v>2228</v>
      </c>
    </row>
    <row r="39" spans="1:22" x14ac:dyDescent="0.2">
      <c r="A39" s="1" t="s">
        <v>1062</v>
      </c>
      <c r="B39" s="1">
        <v>2</v>
      </c>
      <c r="C39" s="1">
        <v>2</v>
      </c>
      <c r="D39" s="1">
        <v>238.37</v>
      </c>
      <c r="E39" s="1">
        <v>1.2557566010000001</v>
      </c>
      <c r="F39" s="1" t="s">
        <v>12</v>
      </c>
      <c r="G39" s="1" t="s">
        <v>11</v>
      </c>
      <c r="H39" s="1" t="s">
        <v>1063</v>
      </c>
      <c r="I39" s="1">
        <v>6.8197285333422397E-2</v>
      </c>
      <c r="J39" s="1">
        <v>5.1315053537635102E-2</v>
      </c>
      <c r="K39" s="25" t="s">
        <v>1064</v>
      </c>
      <c r="L39" s="25"/>
      <c r="V39" s="29" t="s">
        <v>4154</v>
      </c>
    </row>
    <row r="40" spans="1:22" x14ac:dyDescent="0.2">
      <c r="A40" s="1" t="s">
        <v>5486</v>
      </c>
      <c r="B40" s="1">
        <v>43</v>
      </c>
      <c r="C40" s="1">
        <v>24</v>
      </c>
      <c r="D40" s="1">
        <v>4406.58</v>
      </c>
      <c r="E40" s="1">
        <v>1.1369387719999999</v>
      </c>
      <c r="F40" s="1" t="s">
        <v>11</v>
      </c>
      <c r="G40" s="1" t="s">
        <v>12</v>
      </c>
      <c r="H40" s="1" t="s">
        <v>5487</v>
      </c>
      <c r="I40" s="1">
        <v>6.8197285333422397E-2</v>
      </c>
      <c r="J40" s="1">
        <v>5.1313808638375299E-2</v>
      </c>
      <c r="K40" s="25" t="s">
        <v>5488</v>
      </c>
      <c r="L40" s="25"/>
      <c r="V40" s="29" t="s">
        <v>5023</v>
      </c>
    </row>
    <row r="41" spans="1:22" x14ac:dyDescent="0.2">
      <c r="A41" s="1" t="s">
        <v>5006</v>
      </c>
      <c r="B41" s="1">
        <v>13</v>
      </c>
      <c r="C41" s="1">
        <v>13</v>
      </c>
      <c r="D41" s="1">
        <v>947.02</v>
      </c>
      <c r="E41" s="1">
        <v>1.1015048089999999</v>
      </c>
      <c r="F41" s="1" t="s">
        <v>11</v>
      </c>
      <c r="G41" s="1" t="s">
        <v>12</v>
      </c>
      <c r="H41" s="1" t="s">
        <v>5007</v>
      </c>
      <c r="I41" s="1">
        <v>6.9332811097226194E-2</v>
      </c>
      <c r="J41" s="1">
        <v>5.22449785255324E-2</v>
      </c>
      <c r="K41" s="25" t="s">
        <v>5008</v>
      </c>
      <c r="L41" s="25"/>
      <c r="V41" s="29" t="s">
        <v>2243</v>
      </c>
    </row>
    <row r="42" spans="1:22" x14ac:dyDescent="0.2">
      <c r="A42" s="1" t="s">
        <v>1065</v>
      </c>
      <c r="B42" s="1">
        <v>3</v>
      </c>
      <c r="C42" s="1">
        <v>2</v>
      </c>
      <c r="D42" s="1">
        <v>165.26</v>
      </c>
      <c r="E42" s="1">
        <v>1.250713956</v>
      </c>
      <c r="F42" s="1" t="s">
        <v>11</v>
      </c>
      <c r="G42" s="1" t="s">
        <v>12</v>
      </c>
      <c r="H42" s="1" t="s">
        <v>1066</v>
      </c>
      <c r="I42" s="1">
        <v>7.0131767473068804E-2</v>
      </c>
      <c r="J42" s="1">
        <v>5.2923391860802201E-2</v>
      </c>
      <c r="K42" s="25" t="s">
        <v>1067</v>
      </c>
      <c r="L42" s="25"/>
      <c r="V42" s="29" t="s">
        <v>4777</v>
      </c>
    </row>
    <row r="43" spans="1:22" x14ac:dyDescent="0.2">
      <c r="A43" s="1" t="s">
        <v>4511</v>
      </c>
      <c r="B43" s="1">
        <v>9</v>
      </c>
      <c r="C43" s="1">
        <v>9</v>
      </c>
      <c r="D43" s="1">
        <v>658.06</v>
      </c>
      <c r="E43" s="1">
        <v>1.0808610160000001</v>
      </c>
      <c r="F43" s="1" t="s">
        <v>12</v>
      </c>
      <c r="G43" s="1" t="s">
        <v>11</v>
      </c>
      <c r="H43" s="1" t="s">
        <v>4512</v>
      </c>
      <c r="I43" s="1">
        <v>7.0151524074505506E-2</v>
      </c>
      <c r="J43" s="1">
        <v>5.2963764092548597E-2</v>
      </c>
      <c r="K43" s="25" t="s">
        <v>4513</v>
      </c>
      <c r="L43" s="25"/>
      <c r="V43" s="29" t="s">
        <v>1304</v>
      </c>
    </row>
    <row r="44" spans="1:22" x14ac:dyDescent="0.2">
      <c r="A44" s="1" t="s">
        <v>1068</v>
      </c>
      <c r="B44" s="1">
        <v>2</v>
      </c>
      <c r="C44" s="1">
        <v>2</v>
      </c>
      <c r="D44" s="1">
        <v>91.25</v>
      </c>
      <c r="E44" s="1">
        <v>1.3344177189999999</v>
      </c>
      <c r="F44" s="1" t="s">
        <v>12</v>
      </c>
      <c r="G44" s="1" t="s">
        <v>11</v>
      </c>
      <c r="H44" s="1" t="s">
        <v>1069</v>
      </c>
      <c r="I44" s="1">
        <v>7.0556533827337495E-2</v>
      </c>
      <c r="J44" s="1">
        <v>5.3295153137818303E-2</v>
      </c>
      <c r="K44" s="25" t="s">
        <v>1070</v>
      </c>
      <c r="L44" s="25"/>
      <c r="V44" s="29" t="s">
        <v>2234</v>
      </c>
    </row>
    <row r="45" spans="1:22" x14ac:dyDescent="0.2">
      <c r="A45" s="1" t="s">
        <v>1071</v>
      </c>
      <c r="B45" s="1">
        <v>2</v>
      </c>
      <c r="C45" s="1">
        <v>2</v>
      </c>
      <c r="D45" s="1">
        <v>109.11</v>
      </c>
      <c r="E45" s="1">
        <v>1.1633433900000001</v>
      </c>
      <c r="F45" s="1" t="s">
        <v>12</v>
      </c>
      <c r="G45" s="1" t="s">
        <v>11</v>
      </c>
      <c r="H45" s="1" t="s">
        <v>1072</v>
      </c>
      <c r="I45" s="1">
        <v>7.0760017566268596E-2</v>
      </c>
      <c r="J45" s="1">
        <v>5.3474539590915103E-2</v>
      </c>
      <c r="K45" s="25" t="s">
        <v>1073</v>
      </c>
      <c r="L45" s="25"/>
      <c r="V45" s="29" t="s">
        <v>2294</v>
      </c>
    </row>
    <row r="46" spans="1:22" x14ac:dyDescent="0.2">
      <c r="A46" s="1" t="s">
        <v>4514</v>
      </c>
      <c r="B46" s="1">
        <v>9</v>
      </c>
      <c r="C46" s="1">
        <v>9</v>
      </c>
      <c r="D46" s="1">
        <v>580.05999999999995</v>
      </c>
      <c r="E46" s="1">
        <v>1.1864551560000001</v>
      </c>
      <c r="F46" s="1" t="s">
        <v>12</v>
      </c>
      <c r="G46" s="1" t="s">
        <v>11</v>
      </c>
      <c r="H46" s="1" t="s">
        <v>4515</v>
      </c>
      <c r="I46" s="1">
        <v>7.2224003298794498E-2</v>
      </c>
      <c r="J46" s="1">
        <v>5.4685760755457502E-2</v>
      </c>
      <c r="K46" s="25" t="s">
        <v>4516</v>
      </c>
      <c r="L46" s="25"/>
      <c r="V46" s="29" t="s">
        <v>3476</v>
      </c>
    </row>
    <row r="47" spans="1:22" x14ac:dyDescent="0.2">
      <c r="A47" s="1" t="s">
        <v>1074</v>
      </c>
      <c r="B47" s="1">
        <v>2</v>
      </c>
      <c r="C47" s="1">
        <v>2</v>
      </c>
      <c r="D47" s="1">
        <v>47.21</v>
      </c>
      <c r="E47" s="1">
        <v>1.3679744309999999</v>
      </c>
      <c r="F47" s="1" t="s">
        <v>11</v>
      </c>
      <c r="G47" s="1" t="s">
        <v>12</v>
      </c>
      <c r="H47" s="1" t="s">
        <v>1075</v>
      </c>
      <c r="I47" s="1">
        <v>7.2764043565144307E-2</v>
      </c>
      <c r="J47" s="1">
        <v>5.5121074018314398E-2</v>
      </c>
      <c r="K47" s="25" t="s">
        <v>1076</v>
      </c>
      <c r="L47" s="25"/>
      <c r="V47" s="29" t="s">
        <v>5170</v>
      </c>
    </row>
    <row r="48" spans="1:22" x14ac:dyDescent="0.2">
      <c r="A48" s="1" t="s">
        <v>1077</v>
      </c>
      <c r="B48" s="1">
        <v>2</v>
      </c>
      <c r="C48" s="1">
        <v>2</v>
      </c>
      <c r="D48" s="1">
        <v>83.65</v>
      </c>
      <c r="E48" s="1">
        <v>1.536061363</v>
      </c>
      <c r="F48" s="1" t="s">
        <v>11</v>
      </c>
      <c r="G48" s="1" t="s">
        <v>12</v>
      </c>
      <c r="H48" s="1" t="s">
        <v>1078</v>
      </c>
      <c r="I48" s="1">
        <v>7.2773419682619897E-2</v>
      </c>
      <c r="J48" s="1">
        <v>5.5154591759459297E-2</v>
      </c>
      <c r="K48" s="25" t="s">
        <v>1079</v>
      </c>
      <c r="L48" s="25"/>
      <c r="V48" s="29" t="s">
        <v>4364</v>
      </c>
    </row>
    <row r="49" spans="1:22" x14ac:dyDescent="0.2">
      <c r="A49" s="1" t="s">
        <v>2073</v>
      </c>
      <c r="B49" s="1">
        <v>3</v>
      </c>
      <c r="C49" s="1">
        <v>3</v>
      </c>
      <c r="D49" s="1">
        <v>256.73</v>
      </c>
      <c r="E49" s="1">
        <v>1.2087929129999999</v>
      </c>
      <c r="F49" s="1" t="s">
        <v>11</v>
      </c>
      <c r="G49" s="1" t="s">
        <v>12</v>
      </c>
      <c r="H49" s="1" t="s">
        <v>2074</v>
      </c>
      <c r="I49" s="1">
        <v>7.2868316931511398E-2</v>
      </c>
      <c r="J49" s="1">
        <v>5.5252963364764901E-2</v>
      </c>
      <c r="K49" s="25" t="s">
        <v>2075</v>
      </c>
      <c r="L49" s="25"/>
      <c r="V49" s="29" t="s">
        <v>2945</v>
      </c>
    </row>
    <row r="50" spans="1:22" x14ac:dyDescent="0.2">
      <c r="A50" s="1" t="s">
        <v>4886</v>
      </c>
      <c r="B50" s="1">
        <v>12</v>
      </c>
      <c r="C50" s="1">
        <v>12</v>
      </c>
      <c r="D50" s="1">
        <v>710.8</v>
      </c>
      <c r="E50" s="1">
        <v>1.1245814279999999</v>
      </c>
      <c r="F50" s="1" t="s">
        <v>12</v>
      </c>
      <c r="G50" s="1" t="s">
        <v>11</v>
      </c>
      <c r="H50" s="1" t="s">
        <v>4887</v>
      </c>
      <c r="I50" s="1">
        <v>7.3268173858770505E-2</v>
      </c>
      <c r="J50" s="1">
        <v>5.56093472009761E-2</v>
      </c>
      <c r="K50" s="25" t="s">
        <v>4888</v>
      </c>
      <c r="L50" s="25"/>
      <c r="V50" s="29" t="s">
        <v>1322</v>
      </c>
    </row>
    <row r="51" spans="1:22" x14ac:dyDescent="0.2">
      <c r="A51" s="1" t="s">
        <v>2076</v>
      </c>
      <c r="B51" s="1">
        <v>3</v>
      </c>
      <c r="C51" s="1">
        <v>3</v>
      </c>
      <c r="D51" s="1">
        <v>162.35</v>
      </c>
      <c r="E51" s="1">
        <v>1.2021097970000001</v>
      </c>
      <c r="F51" s="1" t="s">
        <v>12</v>
      </c>
      <c r="G51" s="1" t="s">
        <v>11</v>
      </c>
      <c r="H51" s="1" t="s">
        <v>2077</v>
      </c>
      <c r="I51" s="1">
        <v>7.3797853603424293E-2</v>
      </c>
      <c r="J51" s="1">
        <v>5.6064939234833799E-2</v>
      </c>
      <c r="K51" s="25" t="s">
        <v>2078</v>
      </c>
      <c r="L51" s="25"/>
      <c r="V51" s="29" t="s">
        <v>1334</v>
      </c>
    </row>
    <row r="52" spans="1:22" x14ac:dyDescent="0.2">
      <c r="A52" s="1" t="s">
        <v>5153</v>
      </c>
      <c r="B52" s="1">
        <v>15</v>
      </c>
      <c r="C52" s="1">
        <v>15</v>
      </c>
      <c r="D52" s="1">
        <v>892.38</v>
      </c>
      <c r="E52" s="1">
        <v>1.0869470729999999</v>
      </c>
      <c r="F52" s="1" t="s">
        <v>11</v>
      </c>
      <c r="G52" s="1" t="s">
        <v>12</v>
      </c>
      <c r="H52" s="1" t="s">
        <v>5154</v>
      </c>
      <c r="I52" s="1">
        <v>7.5490679435012503E-2</v>
      </c>
      <c r="J52" s="1">
        <v>5.7405797973267197E-2</v>
      </c>
      <c r="K52" s="25" t="s">
        <v>5155</v>
      </c>
      <c r="L52" s="25"/>
      <c r="V52" s="29" t="s">
        <v>1382</v>
      </c>
    </row>
    <row r="53" spans="1:22" x14ac:dyDescent="0.2">
      <c r="A53" s="1" t="s">
        <v>5213</v>
      </c>
      <c r="B53" s="1">
        <v>16</v>
      </c>
      <c r="C53" s="1">
        <v>16</v>
      </c>
      <c r="D53" s="1">
        <v>1058.04</v>
      </c>
      <c r="E53" s="1">
        <v>1.123694382</v>
      </c>
      <c r="F53" s="1" t="s">
        <v>12</v>
      </c>
      <c r="G53" s="1" t="s">
        <v>11</v>
      </c>
      <c r="H53" s="1" t="s">
        <v>5214</v>
      </c>
      <c r="I53" s="1">
        <v>7.5607732545507997E-2</v>
      </c>
      <c r="J53" s="1">
        <v>5.7522253145330202E-2</v>
      </c>
      <c r="K53" s="25" t="s">
        <v>5215</v>
      </c>
      <c r="L53" s="25"/>
      <c r="V53" s="29" t="s">
        <v>3896</v>
      </c>
    </row>
    <row r="54" spans="1:22" x14ac:dyDescent="0.2">
      <c r="A54" s="1" t="s">
        <v>2079</v>
      </c>
      <c r="B54" s="1">
        <v>3</v>
      </c>
      <c r="C54" s="1">
        <v>3</v>
      </c>
      <c r="D54" s="1">
        <v>70.790000000000006</v>
      </c>
      <c r="E54" s="1">
        <v>1.1468758050000001</v>
      </c>
      <c r="F54" s="1" t="s">
        <v>11</v>
      </c>
      <c r="G54" s="1" t="s">
        <v>12</v>
      </c>
      <c r="H54" s="1" t="s">
        <v>2080</v>
      </c>
      <c r="I54" s="1">
        <v>7.7059226734983693E-2</v>
      </c>
      <c r="J54" s="1">
        <v>5.8682489179671803E-2</v>
      </c>
      <c r="K54" s="25" t="s">
        <v>2081</v>
      </c>
      <c r="L54" s="25"/>
      <c r="V54" s="29" t="s">
        <v>3905</v>
      </c>
    </row>
    <row r="55" spans="1:22" x14ac:dyDescent="0.2">
      <c r="A55" s="1" t="s">
        <v>5426</v>
      </c>
      <c r="B55" s="1">
        <v>21</v>
      </c>
      <c r="C55" s="1">
        <v>21</v>
      </c>
      <c r="D55" s="1">
        <v>1542.53</v>
      </c>
      <c r="E55" s="1">
        <v>1.1547737709999999</v>
      </c>
      <c r="F55" s="1" t="s">
        <v>12</v>
      </c>
      <c r="G55" s="1" t="s">
        <v>11</v>
      </c>
      <c r="H55" s="1" t="s">
        <v>5427</v>
      </c>
      <c r="I55" s="1">
        <v>7.7849228040127505E-2</v>
      </c>
      <c r="J55" s="1">
        <v>5.9312351962333101E-2</v>
      </c>
      <c r="K55" s="25" t="s">
        <v>5428</v>
      </c>
      <c r="L55" s="25"/>
      <c r="V55" s="29" t="s">
        <v>4912</v>
      </c>
    </row>
    <row r="56" spans="1:22" x14ac:dyDescent="0.2">
      <c r="A56" s="1" t="s">
        <v>5090</v>
      </c>
      <c r="B56" s="1">
        <v>15</v>
      </c>
      <c r="C56" s="1">
        <v>14</v>
      </c>
      <c r="D56" s="1">
        <v>1003.53</v>
      </c>
      <c r="E56" s="1">
        <v>1.1168538029999999</v>
      </c>
      <c r="F56" s="1" t="s">
        <v>11</v>
      </c>
      <c r="G56" s="1" t="s">
        <v>12</v>
      </c>
      <c r="H56" s="1" t="s">
        <v>5091</v>
      </c>
      <c r="I56" s="1">
        <v>7.8595778773200203E-2</v>
      </c>
      <c r="J56" s="1">
        <v>5.9938196443736297E-2</v>
      </c>
      <c r="K56" s="25" t="s">
        <v>5092</v>
      </c>
      <c r="L56" s="25"/>
      <c r="V56" s="29" t="s">
        <v>5368</v>
      </c>
    </row>
    <row r="57" spans="1:22" x14ac:dyDescent="0.2">
      <c r="A57" s="1" t="s">
        <v>5267</v>
      </c>
      <c r="B57" s="1">
        <v>18</v>
      </c>
      <c r="C57" s="1">
        <v>17</v>
      </c>
      <c r="D57" s="1">
        <v>1602.82</v>
      </c>
      <c r="E57" s="1">
        <v>1.102288997</v>
      </c>
      <c r="F57" s="1" t="s">
        <v>12</v>
      </c>
      <c r="G57" s="1" t="s">
        <v>11</v>
      </c>
      <c r="H57" s="1" t="s">
        <v>5268</v>
      </c>
      <c r="I57" s="1">
        <v>7.9081685295534304E-2</v>
      </c>
      <c r="J57" s="1">
        <v>6.0337460069405803E-2</v>
      </c>
      <c r="K57" s="25" t="s">
        <v>5269</v>
      </c>
      <c r="L57" s="25"/>
      <c r="V57" s="29" t="s">
        <v>4663</v>
      </c>
    </row>
    <row r="58" spans="1:22" x14ac:dyDescent="0.2">
      <c r="A58" s="1" t="s">
        <v>4634</v>
      </c>
      <c r="B58" s="1">
        <v>10</v>
      </c>
      <c r="C58" s="1">
        <v>10</v>
      </c>
      <c r="D58" s="1">
        <v>602.20000000000005</v>
      </c>
      <c r="E58" s="1">
        <v>1.124643756</v>
      </c>
      <c r="F58" s="1" t="s">
        <v>11</v>
      </c>
      <c r="G58" s="1" t="s">
        <v>12</v>
      </c>
      <c r="H58" s="1" t="s">
        <v>4635</v>
      </c>
      <c r="I58" s="1">
        <v>7.9592201295718104E-2</v>
      </c>
      <c r="J58" s="1">
        <v>6.07558618239184E-2</v>
      </c>
      <c r="K58" s="25" t="s">
        <v>4636</v>
      </c>
      <c r="L58" s="25"/>
      <c r="V58" s="29" t="s">
        <v>5173</v>
      </c>
    </row>
    <row r="59" spans="1:22" x14ac:dyDescent="0.2">
      <c r="A59" s="1" t="s">
        <v>4335</v>
      </c>
      <c r="B59" s="1">
        <v>8</v>
      </c>
      <c r="C59" s="1">
        <v>8</v>
      </c>
      <c r="D59" s="1">
        <v>495.31</v>
      </c>
      <c r="E59" s="1">
        <v>1.077183902</v>
      </c>
      <c r="F59" s="1" t="s">
        <v>12</v>
      </c>
      <c r="G59" s="1" t="s">
        <v>11</v>
      </c>
      <c r="H59" s="1" t="s">
        <v>4336</v>
      </c>
      <c r="I59" s="1">
        <v>7.9871851796736601E-2</v>
      </c>
      <c r="J59" s="1">
        <v>6.1027313260301502E-2</v>
      </c>
      <c r="K59" s="25" t="s">
        <v>4337</v>
      </c>
      <c r="L59" s="25"/>
      <c r="V59" s="29" t="s">
        <v>2282</v>
      </c>
    </row>
    <row r="60" spans="1:22" x14ac:dyDescent="0.2">
      <c r="A60" s="1" t="s">
        <v>2082</v>
      </c>
      <c r="B60" s="1">
        <v>3</v>
      </c>
      <c r="C60" s="1">
        <v>3</v>
      </c>
      <c r="D60" s="1">
        <v>254.87</v>
      </c>
      <c r="E60" s="1">
        <v>1.1739898280000001</v>
      </c>
      <c r="F60" s="1" t="s">
        <v>11</v>
      </c>
      <c r="G60" s="1" t="s">
        <v>12</v>
      </c>
      <c r="H60" s="1" t="s">
        <v>2083</v>
      </c>
      <c r="I60" s="1">
        <v>8.0431380552099793E-2</v>
      </c>
      <c r="J60" s="1">
        <v>6.1484024480117E-2</v>
      </c>
      <c r="K60" s="25" t="s">
        <v>2084</v>
      </c>
      <c r="L60" s="25"/>
      <c r="V60" s="29" t="s">
        <v>1295</v>
      </c>
    </row>
    <row r="61" spans="1:22" x14ac:dyDescent="0.2">
      <c r="A61" s="1" t="s">
        <v>5009</v>
      </c>
      <c r="B61" s="1">
        <v>13</v>
      </c>
      <c r="C61" s="1">
        <v>13</v>
      </c>
      <c r="D61" s="1">
        <v>1025.6099999999999</v>
      </c>
      <c r="E61" s="1">
        <v>1.121566369</v>
      </c>
      <c r="F61" s="1" t="s">
        <v>12</v>
      </c>
      <c r="G61" s="1" t="s">
        <v>11</v>
      </c>
      <c r="H61" s="1" t="s">
        <v>5010</v>
      </c>
      <c r="I61" s="1">
        <v>8.1181518895318799E-2</v>
      </c>
      <c r="J61" s="1">
        <v>6.2116385419721303E-2</v>
      </c>
      <c r="K61" s="25" t="s">
        <v>5011</v>
      </c>
      <c r="L61" s="25"/>
      <c r="V61" s="29" t="s">
        <v>1391</v>
      </c>
    </row>
    <row r="62" spans="1:22" x14ac:dyDescent="0.2">
      <c r="A62" s="1" t="s">
        <v>2085</v>
      </c>
      <c r="B62" s="1">
        <v>3</v>
      </c>
      <c r="C62" s="1">
        <v>3</v>
      </c>
      <c r="D62" s="1">
        <v>182.55</v>
      </c>
      <c r="E62" s="1">
        <v>1.156976639</v>
      </c>
      <c r="F62" s="1" t="s">
        <v>12</v>
      </c>
      <c r="G62" s="1" t="s">
        <v>11</v>
      </c>
      <c r="H62" s="1" t="s">
        <v>2086</v>
      </c>
      <c r="I62" s="1">
        <v>8.2542677224497998E-2</v>
      </c>
      <c r="J62" s="1">
        <v>6.3205010806047096E-2</v>
      </c>
      <c r="K62" s="25" t="s">
        <v>2087</v>
      </c>
      <c r="L62" s="25"/>
      <c r="V62" s="29" t="s">
        <v>1319</v>
      </c>
    </row>
    <row r="63" spans="1:22" x14ac:dyDescent="0.2">
      <c r="A63" s="1" t="s">
        <v>2088</v>
      </c>
      <c r="B63" s="1">
        <v>3</v>
      </c>
      <c r="C63" s="1">
        <v>3</v>
      </c>
      <c r="D63" s="1">
        <v>329.12</v>
      </c>
      <c r="E63" s="1">
        <v>1.1380255420000001</v>
      </c>
      <c r="F63" s="1" t="s">
        <v>11</v>
      </c>
      <c r="G63" s="1" t="s">
        <v>12</v>
      </c>
      <c r="H63" s="1" t="s">
        <v>2089</v>
      </c>
      <c r="I63" s="1">
        <v>8.2542677224497998E-2</v>
      </c>
      <c r="J63" s="1">
        <v>6.3217803609325093E-2</v>
      </c>
      <c r="K63" s="25" t="s">
        <v>2090</v>
      </c>
      <c r="L63" s="25"/>
      <c r="V63" s="29" t="s">
        <v>2261</v>
      </c>
    </row>
    <row r="64" spans="1:22" x14ac:dyDescent="0.2">
      <c r="A64" s="1" t="s">
        <v>1080</v>
      </c>
      <c r="B64" s="1">
        <v>3</v>
      </c>
      <c r="C64" s="1">
        <v>2</v>
      </c>
      <c r="D64" s="1">
        <v>93.19</v>
      </c>
      <c r="E64" s="1">
        <v>1.21503067</v>
      </c>
      <c r="F64" s="1" t="s">
        <v>12</v>
      </c>
      <c r="G64" s="1" t="s">
        <v>11</v>
      </c>
      <c r="H64" s="1" t="s">
        <v>1081</v>
      </c>
      <c r="I64" s="1">
        <v>8.3056783018913005E-2</v>
      </c>
      <c r="J64" s="1">
        <v>6.3671842372393594E-2</v>
      </c>
      <c r="K64" s="25" t="s">
        <v>1082</v>
      </c>
      <c r="L64" s="25"/>
      <c r="V64" s="29" t="s">
        <v>5509</v>
      </c>
    </row>
    <row r="65" spans="1:22" x14ac:dyDescent="0.2">
      <c r="A65" s="1" t="s">
        <v>2091</v>
      </c>
      <c r="B65" s="1">
        <v>3</v>
      </c>
      <c r="C65" s="1">
        <v>3</v>
      </c>
      <c r="D65" s="1">
        <v>112.76</v>
      </c>
      <c r="E65" s="1">
        <v>1.105887608</v>
      </c>
      <c r="F65" s="1" t="s">
        <v>12</v>
      </c>
      <c r="G65" s="1" t="s">
        <v>11</v>
      </c>
      <c r="H65" s="1" t="s">
        <v>2092</v>
      </c>
      <c r="I65" s="1">
        <v>8.3056783018913005E-2</v>
      </c>
      <c r="J65" s="1">
        <v>6.3649741003236796E-2</v>
      </c>
      <c r="K65" s="25" t="s">
        <v>2093</v>
      </c>
      <c r="L65" s="25"/>
      <c r="V65" s="29" t="s">
        <v>5476</v>
      </c>
    </row>
    <row r="66" spans="1:22" x14ac:dyDescent="0.2">
      <c r="A66" s="1" t="s">
        <v>4889</v>
      </c>
      <c r="B66" s="1">
        <v>12</v>
      </c>
      <c r="C66" s="1">
        <v>12</v>
      </c>
      <c r="D66" s="1">
        <v>1269.3499999999999</v>
      </c>
      <c r="E66" s="1">
        <v>1.272870637</v>
      </c>
      <c r="F66" s="1" t="s">
        <v>11</v>
      </c>
      <c r="G66" s="1" t="s">
        <v>12</v>
      </c>
      <c r="H66" s="1" t="s">
        <v>4890</v>
      </c>
      <c r="I66" s="1">
        <v>8.3060903243198606E-2</v>
      </c>
      <c r="J66" s="1">
        <v>6.3705150109937797E-2</v>
      </c>
      <c r="K66" s="25" t="s">
        <v>4891</v>
      </c>
      <c r="L66" s="25"/>
      <c r="V66" s="29" t="s">
        <v>4543</v>
      </c>
    </row>
    <row r="67" spans="1:22" x14ac:dyDescent="0.2">
      <c r="A67" s="1" t="s">
        <v>2094</v>
      </c>
      <c r="B67" s="1">
        <v>4</v>
      </c>
      <c r="C67" s="1">
        <v>3</v>
      </c>
      <c r="D67" s="1">
        <v>231.44</v>
      </c>
      <c r="E67" s="1">
        <v>1.480845964</v>
      </c>
      <c r="F67" s="1" t="s">
        <v>11</v>
      </c>
      <c r="G67" s="1" t="s">
        <v>12</v>
      </c>
      <c r="H67" s="1" t="s">
        <v>2095</v>
      </c>
      <c r="I67" s="1">
        <v>8.4359663251093106E-2</v>
      </c>
      <c r="J67" s="1">
        <v>6.4731879532780701E-2</v>
      </c>
      <c r="K67" s="25" t="s">
        <v>2096</v>
      </c>
      <c r="L67" s="25"/>
      <c r="V67" s="29" t="s">
        <v>4669</v>
      </c>
    </row>
    <row r="68" spans="1:22" x14ac:dyDescent="0.2">
      <c r="A68" s="1" t="s">
        <v>3384</v>
      </c>
      <c r="B68" s="1">
        <v>5</v>
      </c>
      <c r="C68" s="1">
        <v>5</v>
      </c>
      <c r="D68" s="1">
        <v>282.08999999999997</v>
      </c>
      <c r="E68" s="1">
        <v>1.097099649</v>
      </c>
      <c r="F68" s="1" t="s">
        <v>12</v>
      </c>
      <c r="G68" s="1" t="s">
        <v>11</v>
      </c>
      <c r="H68" s="1" t="s">
        <v>3385</v>
      </c>
      <c r="I68" s="1">
        <v>8.4559878303338901E-2</v>
      </c>
      <c r="J68" s="1">
        <v>6.4916204214722995E-2</v>
      </c>
      <c r="K68" s="25" t="s">
        <v>3386</v>
      </c>
      <c r="L68" s="25"/>
      <c r="V68" s="29" t="s">
        <v>2969</v>
      </c>
    </row>
    <row r="69" spans="1:22" x14ac:dyDescent="0.2">
      <c r="A69" s="1" t="s">
        <v>1083</v>
      </c>
      <c r="B69" s="1">
        <v>2</v>
      </c>
      <c r="C69" s="1">
        <v>2</v>
      </c>
      <c r="D69" s="1">
        <v>175.05</v>
      </c>
      <c r="E69" s="1">
        <v>1.2374911099999999</v>
      </c>
      <c r="F69" s="1" t="s">
        <v>12</v>
      </c>
      <c r="G69" s="1" t="s">
        <v>11</v>
      </c>
      <c r="H69" s="1" t="s">
        <v>1084</v>
      </c>
      <c r="I69" s="1">
        <v>8.5658729067991296E-2</v>
      </c>
      <c r="J69" s="1">
        <v>6.5821970757509105E-2</v>
      </c>
      <c r="K69" s="25" t="s">
        <v>1085</v>
      </c>
      <c r="L69" s="25"/>
      <c r="V69" s="29" t="s">
        <v>4534</v>
      </c>
    </row>
    <row r="70" spans="1:22" x14ac:dyDescent="0.2">
      <c r="A70" s="1" t="s">
        <v>1086</v>
      </c>
      <c r="B70" s="1">
        <v>2</v>
      </c>
      <c r="C70" s="1">
        <v>2</v>
      </c>
      <c r="D70" s="1">
        <v>113.33</v>
      </c>
      <c r="E70" s="1">
        <v>1.126981169</v>
      </c>
      <c r="F70" s="1" t="s">
        <v>12</v>
      </c>
      <c r="G70" s="1" t="s">
        <v>11</v>
      </c>
      <c r="H70" s="1" t="s">
        <v>1087</v>
      </c>
      <c r="I70" s="1">
        <v>8.5775351860750096E-2</v>
      </c>
      <c r="J70" s="1">
        <v>6.5942720595669205E-2</v>
      </c>
      <c r="K70" s="25" t="s">
        <v>1088</v>
      </c>
      <c r="L70" s="25"/>
      <c r="V70" s="29" t="s">
        <v>3890</v>
      </c>
    </row>
    <row r="71" spans="1:22" x14ac:dyDescent="0.2">
      <c r="A71" s="1" t="s">
        <v>2097</v>
      </c>
      <c r="B71" s="1">
        <v>3</v>
      </c>
      <c r="C71" s="1">
        <v>3</v>
      </c>
      <c r="D71" s="1">
        <v>114.46</v>
      </c>
      <c r="E71" s="1">
        <v>1.1486134219999999</v>
      </c>
      <c r="F71" s="1" t="s">
        <v>11</v>
      </c>
      <c r="G71" s="1" t="s">
        <v>12</v>
      </c>
      <c r="H71" s="1" t="s">
        <v>2098</v>
      </c>
      <c r="I71" s="1">
        <v>8.5812089899128793E-2</v>
      </c>
      <c r="J71" s="1">
        <v>6.6002111976861705E-2</v>
      </c>
      <c r="K71" s="25" t="s">
        <v>2099</v>
      </c>
      <c r="L71" s="25"/>
      <c r="V71" s="29" t="s">
        <v>5491</v>
      </c>
    </row>
    <row r="72" spans="1:22" x14ac:dyDescent="0.2">
      <c r="A72" s="1" t="s">
        <v>1089</v>
      </c>
      <c r="B72" s="1">
        <v>2</v>
      </c>
      <c r="C72" s="1">
        <v>2</v>
      </c>
      <c r="D72" s="1">
        <v>53.81</v>
      </c>
      <c r="E72" s="1">
        <v>1.155672</v>
      </c>
      <c r="F72" s="1" t="s">
        <v>12</v>
      </c>
      <c r="G72" s="1" t="s">
        <v>11</v>
      </c>
      <c r="H72" s="1" t="s">
        <v>1090</v>
      </c>
      <c r="I72" s="1">
        <v>8.6447257411460102E-2</v>
      </c>
      <c r="J72" s="1">
        <v>6.6553405796626802E-2</v>
      </c>
      <c r="K72" s="25" t="s">
        <v>1091</v>
      </c>
      <c r="L72" s="25"/>
      <c r="V72" s="29" t="s">
        <v>2249</v>
      </c>
    </row>
    <row r="73" spans="1:22" x14ac:dyDescent="0.2">
      <c r="A73" s="1" t="s">
        <v>1092</v>
      </c>
      <c r="B73" s="1">
        <v>2</v>
      </c>
      <c r="C73" s="1">
        <v>2</v>
      </c>
      <c r="D73" s="1">
        <v>84.93</v>
      </c>
      <c r="E73" s="1">
        <v>1.394001791</v>
      </c>
      <c r="F73" s="1" t="s">
        <v>11</v>
      </c>
      <c r="G73" s="1" t="s">
        <v>12</v>
      </c>
      <c r="H73" s="1" t="s">
        <v>1093</v>
      </c>
      <c r="I73" s="1">
        <v>8.6607637850278807E-2</v>
      </c>
      <c r="J73" s="1">
        <v>6.6708314888672099E-2</v>
      </c>
      <c r="K73" s="25" t="s">
        <v>1094</v>
      </c>
      <c r="L73" s="25"/>
      <c r="V73" s="29" t="s">
        <v>1352</v>
      </c>
    </row>
    <row r="74" spans="1:22" x14ac:dyDescent="0.2">
      <c r="A74" s="1" t="s">
        <v>4760</v>
      </c>
      <c r="B74" s="1">
        <v>11</v>
      </c>
      <c r="C74" s="1">
        <v>11</v>
      </c>
      <c r="D74" s="1">
        <v>753.01</v>
      </c>
      <c r="E74" s="1">
        <v>1.0752833479999999</v>
      </c>
      <c r="F74" s="1" t="s">
        <v>11</v>
      </c>
      <c r="G74" s="1" t="s">
        <v>12</v>
      </c>
      <c r="H74" s="1" t="s">
        <v>4761</v>
      </c>
      <c r="I74" s="1">
        <v>8.7887782897992497E-2</v>
      </c>
      <c r="J74" s="1">
        <v>6.7797685465001895E-2</v>
      </c>
      <c r="K74" s="25" t="s">
        <v>4762</v>
      </c>
      <c r="L74" s="25"/>
      <c r="V74" s="29" t="s">
        <v>1310</v>
      </c>
    </row>
    <row r="75" spans="1:22" x14ac:dyDescent="0.2">
      <c r="A75" s="1" t="s">
        <v>2100</v>
      </c>
      <c r="B75" s="1">
        <v>37</v>
      </c>
      <c r="C75" s="1">
        <v>3</v>
      </c>
      <c r="D75" s="1">
        <v>3513.69</v>
      </c>
      <c r="E75" s="1">
        <v>1.1661201839999999</v>
      </c>
      <c r="F75" s="1" t="s">
        <v>11</v>
      </c>
      <c r="G75" s="1" t="s">
        <v>12</v>
      </c>
      <c r="H75" s="1" t="s">
        <v>2101</v>
      </c>
      <c r="I75" s="1">
        <v>8.8152644561905205E-2</v>
      </c>
      <c r="J75" s="1">
        <v>6.8058321228011698E-2</v>
      </c>
      <c r="K75" s="25" t="s">
        <v>2102</v>
      </c>
      <c r="L75" s="25"/>
      <c r="V75" s="29" t="s">
        <v>1283</v>
      </c>
    </row>
    <row r="76" spans="1:22" x14ac:dyDescent="0.2">
      <c r="A76" s="1" t="s">
        <v>1095</v>
      </c>
      <c r="B76" s="1">
        <v>2</v>
      </c>
      <c r="C76" s="1">
        <v>2</v>
      </c>
      <c r="D76" s="1">
        <v>58.63</v>
      </c>
      <c r="E76" s="1">
        <v>1.391609587</v>
      </c>
      <c r="F76" s="1" t="s">
        <v>12</v>
      </c>
      <c r="G76" s="1" t="s">
        <v>11</v>
      </c>
      <c r="H76" s="1" t="s">
        <v>1096</v>
      </c>
      <c r="I76" s="1">
        <v>8.8314081109813897E-2</v>
      </c>
      <c r="J76" s="1">
        <v>6.8215014374476995E-2</v>
      </c>
      <c r="K76" s="25" t="s">
        <v>1097</v>
      </c>
      <c r="L76" s="25"/>
      <c r="V76" s="29" t="s">
        <v>5029</v>
      </c>
    </row>
    <row r="77" spans="1:22" x14ac:dyDescent="0.2">
      <c r="A77" s="1" t="s">
        <v>1098</v>
      </c>
      <c r="B77" s="1">
        <v>3</v>
      </c>
      <c r="C77" s="1">
        <v>2</v>
      </c>
      <c r="D77" s="1">
        <v>159.81</v>
      </c>
      <c r="E77" s="1">
        <v>1.201590857</v>
      </c>
      <c r="F77" s="1" t="s">
        <v>11</v>
      </c>
      <c r="G77" s="1" t="s">
        <v>12</v>
      </c>
      <c r="H77" s="1" t="s">
        <v>1099</v>
      </c>
      <c r="I77" s="1">
        <v>8.9653472060748196E-2</v>
      </c>
      <c r="J77" s="1">
        <v>6.9282120514458395E-2</v>
      </c>
      <c r="K77" s="25" t="s">
        <v>1100</v>
      </c>
      <c r="L77" s="25"/>
      <c r="V77" s="29" t="s">
        <v>5221</v>
      </c>
    </row>
    <row r="78" spans="1:22" x14ac:dyDescent="0.2">
      <c r="A78" s="1" t="s">
        <v>1101</v>
      </c>
      <c r="B78" s="1">
        <v>2</v>
      </c>
      <c r="C78" s="1">
        <v>2</v>
      </c>
      <c r="D78" s="1">
        <v>91.97</v>
      </c>
      <c r="E78" s="1">
        <v>1.1858612660000001</v>
      </c>
      <c r="F78" s="1" t="s">
        <v>12</v>
      </c>
      <c r="G78" s="1" t="s">
        <v>11</v>
      </c>
      <c r="H78" s="1" t="s">
        <v>1102</v>
      </c>
      <c r="I78" s="1">
        <v>9.0125537517083298E-2</v>
      </c>
      <c r="J78" s="1">
        <v>6.9679635176547197E-2</v>
      </c>
      <c r="K78" s="25" t="s">
        <v>1103</v>
      </c>
      <c r="L78" s="25"/>
      <c r="V78" s="29" t="s">
        <v>5272</v>
      </c>
    </row>
    <row r="79" spans="1:22" x14ac:dyDescent="0.2">
      <c r="A79" s="1" t="s">
        <v>3387</v>
      </c>
      <c r="B79" s="1">
        <v>7</v>
      </c>
      <c r="C79" s="1">
        <v>5</v>
      </c>
      <c r="D79" s="1">
        <v>326.74</v>
      </c>
      <c r="E79" s="1">
        <v>1.1284716770000001</v>
      </c>
      <c r="F79" s="1" t="s">
        <v>12</v>
      </c>
      <c r="G79" s="1" t="s">
        <v>11</v>
      </c>
      <c r="H79" s="1" t="s">
        <v>3388</v>
      </c>
      <c r="I79" s="1">
        <v>9.0517508226176394E-2</v>
      </c>
      <c r="J79" s="1">
        <v>7.0015539030846494E-2</v>
      </c>
      <c r="K79" s="25" t="s">
        <v>3389</v>
      </c>
      <c r="L79" s="25"/>
      <c r="V79" s="29" t="s">
        <v>1346</v>
      </c>
    </row>
    <row r="80" spans="1:22" x14ac:dyDescent="0.2">
      <c r="A80" s="1" t="s">
        <v>1104</v>
      </c>
      <c r="B80" s="1">
        <v>2</v>
      </c>
      <c r="C80" s="1">
        <v>2</v>
      </c>
      <c r="D80" s="1">
        <v>115.18</v>
      </c>
      <c r="E80" s="1">
        <v>1.2841621489999999</v>
      </c>
      <c r="F80" s="1" t="s">
        <v>11</v>
      </c>
      <c r="G80" s="1" t="s">
        <v>12</v>
      </c>
      <c r="H80" s="1" t="s">
        <v>1105</v>
      </c>
      <c r="I80" s="1">
        <v>9.0790417892154196E-2</v>
      </c>
      <c r="J80" s="1">
        <v>7.0259590180062698E-2</v>
      </c>
      <c r="K80" s="25" t="s">
        <v>1106</v>
      </c>
      <c r="L80" s="25"/>
      <c r="V80" s="29" t="s">
        <v>1361</v>
      </c>
    </row>
    <row r="81" spans="1:22" x14ac:dyDescent="0.2">
      <c r="A81" s="1" t="s">
        <v>2826</v>
      </c>
      <c r="B81" s="1">
        <v>4</v>
      </c>
      <c r="C81" s="1">
        <v>4</v>
      </c>
      <c r="D81" s="1">
        <v>217.55</v>
      </c>
      <c r="E81" s="1">
        <v>1.119493844</v>
      </c>
      <c r="F81" s="1" t="s">
        <v>11</v>
      </c>
      <c r="G81" s="1" t="s">
        <v>12</v>
      </c>
      <c r="H81" s="1" t="s">
        <v>2827</v>
      </c>
      <c r="I81" s="1">
        <v>9.2764098470650799E-2</v>
      </c>
      <c r="J81" s="1">
        <v>7.1820625059128201E-2</v>
      </c>
      <c r="K81" s="25" t="s">
        <v>2828</v>
      </c>
      <c r="L81" s="25"/>
      <c r="V81" s="29" t="s">
        <v>4145</v>
      </c>
    </row>
    <row r="82" spans="1:22" x14ac:dyDescent="0.2">
      <c r="A82" s="1" t="s">
        <v>2103</v>
      </c>
      <c r="B82" s="1">
        <v>3</v>
      </c>
      <c r="C82" s="1">
        <v>3</v>
      </c>
      <c r="D82" s="1">
        <v>128.47</v>
      </c>
      <c r="E82" s="1">
        <v>1.125129525</v>
      </c>
      <c r="F82" s="1" t="s">
        <v>11</v>
      </c>
      <c r="G82" s="1" t="s">
        <v>12</v>
      </c>
      <c r="H82" s="1" t="s">
        <v>2104</v>
      </c>
      <c r="I82" s="1">
        <v>9.2945652427036396E-2</v>
      </c>
      <c r="J82" s="1">
        <v>7.1994926417167204E-2</v>
      </c>
      <c r="K82" s="25" t="s">
        <v>2105</v>
      </c>
      <c r="L82" s="25"/>
      <c r="V82" s="29" t="s">
        <v>1256</v>
      </c>
    </row>
    <row r="83" spans="1:22" x14ac:dyDescent="0.2">
      <c r="A83" s="1" t="s">
        <v>4116</v>
      </c>
      <c r="B83" s="1">
        <v>7</v>
      </c>
      <c r="C83" s="1">
        <v>7</v>
      </c>
      <c r="D83" s="1">
        <v>535.13</v>
      </c>
      <c r="E83" s="1">
        <v>1.1655907480000001</v>
      </c>
      <c r="F83" s="1" t="s">
        <v>11</v>
      </c>
      <c r="G83" s="1" t="s">
        <v>12</v>
      </c>
      <c r="H83" s="1" t="s">
        <v>4117</v>
      </c>
      <c r="I83" s="1">
        <v>9.3109606728529706E-2</v>
      </c>
      <c r="J83" s="1">
        <v>7.2155720640802501E-2</v>
      </c>
      <c r="K83" s="25" t="s">
        <v>4118</v>
      </c>
      <c r="L83" s="25"/>
      <c r="V83" s="29" t="s">
        <v>1274</v>
      </c>
    </row>
    <row r="84" spans="1:22" x14ac:dyDescent="0.2">
      <c r="A84" s="1" t="s">
        <v>2829</v>
      </c>
      <c r="B84" s="1">
        <v>5</v>
      </c>
      <c r="C84" s="1">
        <v>4</v>
      </c>
      <c r="D84" s="1">
        <v>444.55</v>
      </c>
      <c r="E84" s="1">
        <v>1.146113841</v>
      </c>
      <c r="F84" s="1" t="s">
        <v>11</v>
      </c>
      <c r="G84" s="1" t="s">
        <v>12</v>
      </c>
      <c r="H84" s="1" t="s">
        <v>2830</v>
      </c>
      <c r="I84" s="1">
        <v>9.3376019428902293E-2</v>
      </c>
      <c r="J84" s="1">
        <v>7.2396071687889405E-2</v>
      </c>
      <c r="K84" s="25" t="s">
        <v>2831</v>
      </c>
      <c r="L84" s="25"/>
      <c r="V84" s="29" t="s">
        <v>1253</v>
      </c>
    </row>
    <row r="85" spans="1:22" x14ac:dyDescent="0.2">
      <c r="A85" s="1" t="s">
        <v>4119</v>
      </c>
      <c r="B85" s="1">
        <v>7</v>
      </c>
      <c r="C85" s="1">
        <v>7</v>
      </c>
      <c r="D85" s="1">
        <v>604.29</v>
      </c>
      <c r="E85" s="1">
        <v>1.101562776</v>
      </c>
      <c r="F85" s="1" t="s">
        <v>11</v>
      </c>
      <c r="G85" s="1" t="s">
        <v>12</v>
      </c>
      <c r="H85" s="1" t="s">
        <v>4120</v>
      </c>
      <c r="I85" s="1">
        <v>9.4545711221596204E-2</v>
      </c>
      <c r="J85" s="1">
        <v>7.3371590051460198E-2</v>
      </c>
      <c r="K85" s="25" t="s">
        <v>4121</v>
      </c>
      <c r="L85" s="25"/>
      <c r="V85" s="29" t="s">
        <v>4367</v>
      </c>
    </row>
    <row r="86" spans="1:22" x14ac:dyDescent="0.2">
      <c r="A86" s="1" t="s">
        <v>1107</v>
      </c>
      <c r="B86" s="1">
        <v>2</v>
      </c>
      <c r="C86" s="1">
        <v>2</v>
      </c>
      <c r="D86" s="1">
        <v>91.08</v>
      </c>
      <c r="E86" s="1">
        <v>1.444679531</v>
      </c>
      <c r="F86" s="1" t="s">
        <v>11</v>
      </c>
      <c r="G86" s="1" t="s">
        <v>12</v>
      </c>
      <c r="H86" s="1" t="s">
        <v>1108</v>
      </c>
      <c r="I86" s="1">
        <v>9.7863058089246197E-2</v>
      </c>
      <c r="J86" s="1">
        <v>7.6088083639624493E-2</v>
      </c>
      <c r="K86" s="25" t="s">
        <v>1109</v>
      </c>
      <c r="L86" s="25"/>
      <c r="V86" s="29" t="s">
        <v>1259</v>
      </c>
    </row>
    <row r="87" spans="1:22" x14ac:dyDescent="0.2">
      <c r="A87" s="1" t="s">
        <v>1110</v>
      </c>
      <c r="B87" s="1">
        <v>2</v>
      </c>
      <c r="C87" s="1">
        <v>2</v>
      </c>
      <c r="D87" s="1">
        <v>202.56</v>
      </c>
      <c r="E87" s="1">
        <v>1.2701579780000001</v>
      </c>
      <c r="F87" s="1" t="s">
        <v>11</v>
      </c>
      <c r="G87" s="1" t="s">
        <v>12</v>
      </c>
      <c r="H87" s="1" t="s">
        <v>1111</v>
      </c>
      <c r="I87" s="1">
        <v>0.100697277965865</v>
      </c>
      <c r="J87" s="1">
        <v>7.8328227470362194E-2</v>
      </c>
      <c r="K87" s="25" t="s">
        <v>1112</v>
      </c>
      <c r="L87" s="25"/>
      <c r="V87" s="29" t="s">
        <v>1286</v>
      </c>
    </row>
    <row r="88" spans="1:22" x14ac:dyDescent="0.2">
      <c r="A88" s="1" t="s">
        <v>3837</v>
      </c>
      <c r="B88" s="1">
        <v>6</v>
      </c>
      <c r="C88" s="1">
        <v>6</v>
      </c>
      <c r="D88" s="1">
        <v>217.26</v>
      </c>
      <c r="E88" s="1">
        <v>1.1590868030000001</v>
      </c>
      <c r="F88" s="1" t="s">
        <v>12</v>
      </c>
      <c r="G88" s="1" t="s">
        <v>11</v>
      </c>
      <c r="H88" s="1" t="s">
        <v>3838</v>
      </c>
      <c r="I88" s="1">
        <v>0.10162635132110399</v>
      </c>
      <c r="J88" s="1">
        <v>7.9087802988184103E-2</v>
      </c>
      <c r="K88" s="25" t="s">
        <v>3839</v>
      </c>
      <c r="L88" s="25"/>
      <c r="V88" s="29" t="s">
        <v>3473</v>
      </c>
    </row>
    <row r="89" spans="1:22" x14ac:dyDescent="0.2">
      <c r="A89" s="1" t="s">
        <v>3390</v>
      </c>
      <c r="B89" s="1">
        <v>5</v>
      </c>
      <c r="C89" s="1">
        <v>5</v>
      </c>
      <c r="D89" s="1">
        <v>209.73</v>
      </c>
      <c r="E89" s="1">
        <v>1.118083392</v>
      </c>
      <c r="F89" s="1" t="s">
        <v>11</v>
      </c>
      <c r="G89" s="1" t="s">
        <v>12</v>
      </c>
      <c r="H89" s="1" t="s">
        <v>3391</v>
      </c>
      <c r="I89" s="1">
        <v>0.107715591309093</v>
      </c>
      <c r="J89" s="1">
        <v>8.4139365697701599E-2</v>
      </c>
      <c r="K89" s="25" t="s">
        <v>3392</v>
      </c>
      <c r="L89" s="25"/>
      <c r="V89" s="29" t="s">
        <v>1358</v>
      </c>
    </row>
    <row r="90" spans="1:22" x14ac:dyDescent="0.2">
      <c r="A90" s="1" t="s">
        <v>1113</v>
      </c>
      <c r="B90" s="1">
        <v>2</v>
      </c>
      <c r="C90" s="1">
        <v>2</v>
      </c>
      <c r="D90" s="1">
        <v>196.96</v>
      </c>
      <c r="E90" s="1">
        <v>1.1502170620000001</v>
      </c>
      <c r="F90" s="1" t="s">
        <v>12</v>
      </c>
      <c r="G90" s="1" t="s">
        <v>11</v>
      </c>
      <c r="H90" s="1" t="s">
        <v>1114</v>
      </c>
      <c r="I90" s="1">
        <v>0.108131451264019</v>
      </c>
      <c r="J90" s="1">
        <v>8.4503453564948303E-2</v>
      </c>
      <c r="K90" s="25" t="s">
        <v>1115</v>
      </c>
      <c r="L90" s="25"/>
      <c r="V90" s="29" t="s">
        <v>1373</v>
      </c>
    </row>
    <row r="91" spans="1:22" x14ac:dyDescent="0.2">
      <c r="A91" s="1" t="s">
        <v>2832</v>
      </c>
      <c r="B91" s="1">
        <v>34</v>
      </c>
      <c r="C91" s="1">
        <v>4</v>
      </c>
      <c r="D91" s="1">
        <v>3146.55</v>
      </c>
      <c r="E91" s="1">
        <v>1.1112674810000001</v>
      </c>
      <c r="F91" s="1" t="s">
        <v>12</v>
      </c>
      <c r="G91" s="1" t="s">
        <v>11</v>
      </c>
      <c r="H91" s="1" t="s">
        <v>2833</v>
      </c>
      <c r="I91" s="1">
        <v>0.108525270356956</v>
      </c>
      <c r="J91" s="1">
        <v>8.4929394878256598E-2</v>
      </c>
      <c r="K91" s="25" t="s">
        <v>2834</v>
      </c>
      <c r="L91" s="25"/>
      <c r="V91" s="29" t="s">
        <v>2933</v>
      </c>
    </row>
    <row r="92" spans="1:22" x14ac:dyDescent="0.2">
      <c r="A92" s="1" t="s">
        <v>3393</v>
      </c>
      <c r="B92" s="1">
        <v>5</v>
      </c>
      <c r="C92" s="1">
        <v>5</v>
      </c>
      <c r="D92" s="1">
        <v>361.61</v>
      </c>
      <c r="E92" s="1">
        <v>1.1998850999999999</v>
      </c>
      <c r="F92" s="1" t="s">
        <v>12</v>
      </c>
      <c r="G92" s="1" t="s">
        <v>11</v>
      </c>
      <c r="H92" s="1" t="s">
        <v>3394</v>
      </c>
      <c r="I92" s="1">
        <v>0.11145257995819</v>
      </c>
      <c r="J92" s="1">
        <v>8.7393404313500594E-2</v>
      </c>
      <c r="K92" s="25" t="s">
        <v>3395</v>
      </c>
      <c r="L92" s="25"/>
      <c r="V92" s="29" t="s">
        <v>2930</v>
      </c>
    </row>
    <row r="93" spans="1:22" x14ac:dyDescent="0.2">
      <c r="A93" s="1" t="s">
        <v>5456</v>
      </c>
      <c r="B93" s="1">
        <v>24</v>
      </c>
      <c r="C93" s="1">
        <v>22</v>
      </c>
      <c r="D93" s="1">
        <v>1896.38</v>
      </c>
      <c r="E93" s="1">
        <v>1.1314944060000001</v>
      </c>
      <c r="F93" s="1" t="s">
        <v>11</v>
      </c>
      <c r="G93" s="1" t="s">
        <v>12</v>
      </c>
      <c r="H93" s="1" t="s">
        <v>5457</v>
      </c>
      <c r="I93" s="1">
        <v>0.111912233006252</v>
      </c>
      <c r="J93" s="1">
        <v>8.7823683397284094E-2</v>
      </c>
      <c r="K93" s="25" t="s">
        <v>5458</v>
      </c>
      <c r="L93" s="25"/>
      <c r="V93" s="29" t="s">
        <v>2231</v>
      </c>
    </row>
    <row r="94" spans="1:22" x14ac:dyDescent="0.2">
      <c r="A94" s="1" t="s">
        <v>4122</v>
      </c>
      <c r="B94" s="1">
        <v>8</v>
      </c>
      <c r="C94" s="1">
        <v>7</v>
      </c>
      <c r="D94" s="1">
        <v>508.47</v>
      </c>
      <c r="E94" s="1">
        <v>1.105597105</v>
      </c>
      <c r="F94" s="1" t="s">
        <v>12</v>
      </c>
      <c r="G94" s="1" t="s">
        <v>11</v>
      </c>
      <c r="H94" s="1" t="s">
        <v>4123</v>
      </c>
      <c r="I94" s="1">
        <v>0.112279372189048</v>
      </c>
      <c r="J94" s="1">
        <v>8.8152552466392198E-2</v>
      </c>
      <c r="K94" s="25" t="s">
        <v>4124</v>
      </c>
      <c r="L94" s="25"/>
      <c r="V94" s="29" t="s">
        <v>2951</v>
      </c>
    </row>
    <row r="95" spans="1:22" x14ac:dyDescent="0.2">
      <c r="A95" s="1" t="s">
        <v>2835</v>
      </c>
      <c r="B95" s="1">
        <v>4</v>
      </c>
      <c r="C95" s="1">
        <v>4</v>
      </c>
      <c r="D95" s="1">
        <v>240.44</v>
      </c>
      <c r="E95" s="1">
        <v>1.1442483189999999</v>
      </c>
      <c r="F95" s="1" t="s">
        <v>11</v>
      </c>
      <c r="G95" s="1" t="s">
        <v>12</v>
      </c>
      <c r="H95" s="1" t="s">
        <v>2836</v>
      </c>
      <c r="I95" s="1">
        <v>0.112566172832607</v>
      </c>
      <c r="J95" s="1">
        <v>8.8418583669604797E-2</v>
      </c>
      <c r="K95" s="25" t="s">
        <v>2837</v>
      </c>
      <c r="L95" s="25"/>
      <c r="V95" s="29" t="s">
        <v>2960</v>
      </c>
    </row>
    <row r="96" spans="1:22" x14ac:dyDescent="0.2">
      <c r="A96" s="1" t="s">
        <v>3840</v>
      </c>
      <c r="B96" s="1">
        <v>6</v>
      </c>
      <c r="C96" s="1">
        <v>6</v>
      </c>
      <c r="D96" s="1">
        <v>285.18</v>
      </c>
      <c r="E96" s="1">
        <v>1.1474930109999999</v>
      </c>
      <c r="F96" s="1" t="s">
        <v>11</v>
      </c>
      <c r="G96" s="1" t="s">
        <v>12</v>
      </c>
      <c r="H96" s="1" t="s">
        <v>3841</v>
      </c>
      <c r="I96" s="1">
        <v>0.114893388442662</v>
      </c>
      <c r="J96" s="1">
        <v>9.0288270772545906E-2</v>
      </c>
      <c r="K96" s="25" t="s">
        <v>3842</v>
      </c>
      <c r="L96" s="25"/>
      <c r="V96" s="29" t="s">
        <v>2240</v>
      </c>
    </row>
    <row r="97" spans="1:22" x14ac:dyDescent="0.2">
      <c r="A97" s="1" t="s">
        <v>1116</v>
      </c>
      <c r="B97" s="1">
        <v>2</v>
      </c>
      <c r="C97" s="1">
        <v>2</v>
      </c>
      <c r="D97" s="1">
        <v>113.01</v>
      </c>
      <c r="E97" s="1">
        <v>1.281197965</v>
      </c>
      <c r="F97" s="1" t="s">
        <v>12</v>
      </c>
      <c r="G97" s="1" t="s">
        <v>11</v>
      </c>
      <c r="H97" s="1" t="s">
        <v>1117</v>
      </c>
      <c r="I97" s="1">
        <v>0.115311583386219</v>
      </c>
      <c r="J97" s="1">
        <v>9.0668098496317406E-2</v>
      </c>
      <c r="K97" s="25" t="s">
        <v>1118</v>
      </c>
      <c r="L97" s="25"/>
      <c r="V97" s="29" t="s">
        <v>3494</v>
      </c>
    </row>
    <row r="98" spans="1:22" x14ac:dyDescent="0.2">
      <c r="A98" s="1" t="s">
        <v>1119</v>
      </c>
      <c r="B98" s="1">
        <v>2</v>
      </c>
      <c r="C98" s="1">
        <v>2</v>
      </c>
      <c r="D98" s="1">
        <v>97.49</v>
      </c>
      <c r="E98" s="1">
        <v>1.262005005</v>
      </c>
      <c r="F98" s="1" t="s">
        <v>12</v>
      </c>
      <c r="G98" s="1" t="s">
        <v>11</v>
      </c>
      <c r="H98" s="1" t="s">
        <v>1120</v>
      </c>
      <c r="I98" s="1">
        <v>0.115311583386219</v>
      </c>
      <c r="J98" s="1">
        <v>9.0700617494713698E-2</v>
      </c>
      <c r="K98" s="25" t="s">
        <v>1121</v>
      </c>
      <c r="L98" s="25"/>
      <c r="V98" s="29" t="s">
        <v>3488</v>
      </c>
    </row>
    <row r="99" spans="1:22" x14ac:dyDescent="0.2">
      <c r="A99" s="1" t="s">
        <v>2106</v>
      </c>
      <c r="B99" s="1">
        <v>3</v>
      </c>
      <c r="C99" s="1">
        <v>3</v>
      </c>
      <c r="D99" s="1">
        <v>126.3</v>
      </c>
      <c r="E99" s="1">
        <v>1.136405106</v>
      </c>
      <c r="F99" s="1" t="s">
        <v>11</v>
      </c>
      <c r="G99" s="1" t="s">
        <v>12</v>
      </c>
      <c r="H99" s="1" t="s">
        <v>2107</v>
      </c>
      <c r="I99" s="1">
        <v>0.119126506294048</v>
      </c>
      <c r="J99" s="1">
        <v>9.3787801144025296E-2</v>
      </c>
      <c r="K99" s="25" t="s">
        <v>2108</v>
      </c>
      <c r="L99" s="25"/>
      <c r="V99" s="29" t="s">
        <v>4903</v>
      </c>
    </row>
    <row r="100" spans="1:22" x14ac:dyDescent="0.2">
      <c r="A100" s="1" t="s">
        <v>1122</v>
      </c>
      <c r="B100" s="1">
        <v>2</v>
      </c>
      <c r="C100" s="1">
        <v>2</v>
      </c>
      <c r="D100" s="1">
        <v>54.27</v>
      </c>
      <c r="E100" s="1">
        <v>1.379522793</v>
      </c>
      <c r="F100" s="1" t="s">
        <v>12</v>
      </c>
      <c r="G100" s="1" t="s">
        <v>11</v>
      </c>
      <c r="H100" s="1" t="s">
        <v>1123</v>
      </c>
      <c r="I100" s="1">
        <v>0.121765392781502</v>
      </c>
      <c r="J100" s="1">
        <v>9.5953781389706394E-2</v>
      </c>
      <c r="K100" s="25" t="s">
        <v>1124</v>
      </c>
      <c r="L100" s="25"/>
      <c r="V100" s="29" t="s">
        <v>1271</v>
      </c>
    </row>
    <row r="101" spans="1:22" x14ac:dyDescent="0.2">
      <c r="A101" s="1" t="s">
        <v>3396</v>
      </c>
      <c r="B101" s="1">
        <v>5</v>
      </c>
      <c r="C101" s="1">
        <v>5</v>
      </c>
      <c r="D101" s="1">
        <v>321.7</v>
      </c>
      <c r="E101" s="1">
        <v>1.088984111</v>
      </c>
      <c r="F101" s="1" t="s">
        <v>12</v>
      </c>
      <c r="G101" s="1" t="s">
        <v>11</v>
      </c>
      <c r="H101" s="1" t="s">
        <v>3397</v>
      </c>
      <c r="I101" s="1">
        <v>0.123504958683431</v>
      </c>
      <c r="J101" s="1">
        <v>9.74142559778928E-2</v>
      </c>
      <c r="K101" s="25" t="s">
        <v>3398</v>
      </c>
      <c r="L101" s="25"/>
      <c r="V101" s="29" t="s">
        <v>1268</v>
      </c>
    </row>
    <row r="102" spans="1:22" x14ac:dyDescent="0.2">
      <c r="A102" s="1" t="s">
        <v>3843</v>
      </c>
      <c r="B102" s="1">
        <v>6</v>
      </c>
      <c r="C102" s="1">
        <v>6</v>
      </c>
      <c r="D102" s="1">
        <v>428.86</v>
      </c>
      <c r="E102" s="1">
        <v>1.1170692980000001</v>
      </c>
      <c r="F102" s="1" t="s">
        <v>11</v>
      </c>
      <c r="G102" s="1" t="s">
        <v>12</v>
      </c>
      <c r="H102" s="1" t="s">
        <v>3844</v>
      </c>
      <c r="I102" s="1">
        <v>0.12354041107999</v>
      </c>
      <c r="J102" s="1">
        <v>9.7487061229726807E-2</v>
      </c>
      <c r="K102" s="25" t="s">
        <v>3845</v>
      </c>
      <c r="L102" s="25"/>
      <c r="V102" s="29" t="s">
        <v>1292</v>
      </c>
    </row>
    <row r="103" spans="1:22" x14ac:dyDescent="0.2">
      <c r="A103" s="1" t="s">
        <v>1125</v>
      </c>
      <c r="B103" s="1">
        <v>2</v>
      </c>
      <c r="C103" s="1">
        <v>2</v>
      </c>
      <c r="D103" s="1">
        <v>80.430000000000007</v>
      </c>
      <c r="E103" s="1">
        <v>1.1215776879999999</v>
      </c>
      <c r="F103" s="1" t="s">
        <v>11</v>
      </c>
      <c r="G103" s="1" t="s">
        <v>12</v>
      </c>
      <c r="H103" s="1" t="s">
        <v>1126</v>
      </c>
      <c r="I103" s="1">
        <v>0.12576878583090301</v>
      </c>
      <c r="J103" s="1">
        <v>9.9405494632286498E-2</v>
      </c>
      <c r="K103" s="25" t="s">
        <v>1127</v>
      </c>
      <c r="L103" s="25"/>
      <c r="V103" s="29" t="s">
        <v>5032</v>
      </c>
    </row>
    <row r="104" spans="1:22" x14ac:dyDescent="0.2">
      <c r="A104" s="1" t="s">
        <v>2109</v>
      </c>
      <c r="B104" s="1">
        <v>5</v>
      </c>
      <c r="C104" s="1">
        <v>3</v>
      </c>
      <c r="D104" s="1">
        <v>318.91000000000003</v>
      </c>
      <c r="E104" s="1">
        <v>1.1561381070000001</v>
      </c>
      <c r="F104" s="1" t="s">
        <v>12</v>
      </c>
      <c r="G104" s="1" t="s">
        <v>11</v>
      </c>
      <c r="H104" s="1" t="s">
        <v>2110</v>
      </c>
      <c r="I104" s="1">
        <v>0.12576878583090301</v>
      </c>
      <c r="J104" s="1">
        <v>9.9428100014412296E-2</v>
      </c>
      <c r="K104" s="25" t="s">
        <v>2111</v>
      </c>
      <c r="L104" s="25"/>
      <c r="V104" s="29" t="s">
        <v>3482</v>
      </c>
    </row>
    <row r="105" spans="1:22" x14ac:dyDescent="0.2">
      <c r="A105" s="1" t="s">
        <v>1128</v>
      </c>
      <c r="B105" s="1">
        <v>2</v>
      </c>
      <c r="C105" s="1">
        <v>2</v>
      </c>
      <c r="D105" s="1">
        <v>181.04</v>
      </c>
      <c r="E105" s="1">
        <v>1.184140384</v>
      </c>
      <c r="F105" s="1" t="s">
        <v>11</v>
      </c>
      <c r="G105" s="1" t="s">
        <v>12</v>
      </c>
      <c r="H105" s="1" t="s">
        <v>1129</v>
      </c>
      <c r="I105" s="1">
        <v>0.126595321382582</v>
      </c>
      <c r="J105" s="1">
        <v>0.10017343034992</v>
      </c>
      <c r="K105" s="25" t="s">
        <v>1130</v>
      </c>
      <c r="L105" s="25"/>
      <c r="V105" s="29" t="s">
        <v>3884</v>
      </c>
    </row>
    <row r="106" spans="1:22" x14ac:dyDescent="0.2">
      <c r="A106" s="1" t="s">
        <v>1131</v>
      </c>
      <c r="B106" s="1">
        <v>2</v>
      </c>
      <c r="C106" s="1">
        <v>2</v>
      </c>
      <c r="D106" s="1">
        <v>80.77</v>
      </c>
      <c r="E106" s="1">
        <v>1.171361286</v>
      </c>
      <c r="F106" s="1" t="s">
        <v>11</v>
      </c>
      <c r="G106" s="1" t="s">
        <v>12</v>
      </c>
      <c r="H106" s="1" t="s">
        <v>1132</v>
      </c>
      <c r="I106" s="1">
        <v>0.12663223638880899</v>
      </c>
      <c r="J106" s="1">
        <v>0.100294569800501</v>
      </c>
      <c r="K106" s="25" t="s">
        <v>1133</v>
      </c>
      <c r="L106" s="25"/>
      <c r="V106" s="29" t="s">
        <v>2270</v>
      </c>
    </row>
    <row r="107" spans="1:22" x14ac:dyDescent="0.2">
      <c r="A107" s="1" t="s">
        <v>3846</v>
      </c>
      <c r="B107" s="1">
        <v>9</v>
      </c>
      <c r="C107" s="1">
        <v>6</v>
      </c>
      <c r="D107" s="1">
        <v>466.54</v>
      </c>
      <c r="E107" s="1">
        <v>1.2454822560000001</v>
      </c>
      <c r="F107" s="1" t="s">
        <v>11</v>
      </c>
      <c r="G107" s="1" t="s">
        <v>12</v>
      </c>
      <c r="H107" s="1" t="s">
        <v>3847</v>
      </c>
      <c r="I107" s="1">
        <v>0.12716667920609001</v>
      </c>
      <c r="J107" s="1">
        <v>0.100810173279891</v>
      </c>
      <c r="K107" s="25" t="s">
        <v>3848</v>
      </c>
      <c r="L107" s="25"/>
      <c r="V107" s="29" t="s">
        <v>2237</v>
      </c>
    </row>
    <row r="108" spans="1:22" x14ac:dyDescent="0.2">
      <c r="A108" s="1" t="s">
        <v>1134</v>
      </c>
      <c r="B108" s="1">
        <v>2</v>
      </c>
      <c r="C108" s="1">
        <v>2</v>
      </c>
      <c r="D108" s="1">
        <v>112.09</v>
      </c>
      <c r="E108" s="1">
        <v>1.152645337</v>
      </c>
      <c r="F108" s="1" t="s">
        <v>11</v>
      </c>
      <c r="G108" s="1" t="s">
        <v>12</v>
      </c>
      <c r="H108" s="1" t="s">
        <v>1135</v>
      </c>
      <c r="I108" s="1">
        <v>0.12725878373189001</v>
      </c>
      <c r="J108" s="1">
        <v>0.100929380201154</v>
      </c>
      <c r="K108" s="25" t="s">
        <v>1136</v>
      </c>
      <c r="L108" s="25"/>
      <c r="V108" s="29" t="s">
        <v>2279</v>
      </c>
    </row>
    <row r="109" spans="1:22" x14ac:dyDescent="0.2">
      <c r="A109" s="1" t="s">
        <v>4338</v>
      </c>
      <c r="B109" s="1">
        <v>8</v>
      </c>
      <c r="C109" s="1">
        <v>8</v>
      </c>
      <c r="D109" s="1">
        <v>538.09</v>
      </c>
      <c r="E109" s="1">
        <v>1.040193514</v>
      </c>
      <c r="F109" s="1" t="s">
        <v>11</v>
      </c>
      <c r="G109" s="1" t="s">
        <v>12</v>
      </c>
      <c r="H109" s="1" t="s">
        <v>4339</v>
      </c>
      <c r="I109" s="1">
        <v>0.12761539045306999</v>
      </c>
      <c r="J109" s="1">
        <v>0.10127202419408</v>
      </c>
      <c r="K109" s="25" t="s">
        <v>4340</v>
      </c>
      <c r="L109" s="25"/>
      <c r="V109" s="29" t="s">
        <v>1349</v>
      </c>
    </row>
    <row r="110" spans="1:22" x14ac:dyDescent="0.2">
      <c r="A110" s="1" t="s">
        <v>4125</v>
      </c>
      <c r="B110" s="1">
        <v>16</v>
      </c>
      <c r="C110" s="1">
        <v>7</v>
      </c>
      <c r="D110" s="1">
        <v>1701.7</v>
      </c>
      <c r="E110" s="1">
        <v>1.1201452590000001</v>
      </c>
      <c r="F110" s="1" t="s">
        <v>12</v>
      </c>
      <c r="G110" s="1" t="s">
        <v>11</v>
      </c>
      <c r="H110" s="1" t="s">
        <v>4126</v>
      </c>
      <c r="I110" s="1">
        <v>0.12828284834013201</v>
      </c>
      <c r="J110" s="1">
        <v>0.10188126031514</v>
      </c>
      <c r="K110" s="25" t="s">
        <v>4127</v>
      </c>
      <c r="L110" s="25"/>
      <c r="V110" s="29" t="s">
        <v>4373</v>
      </c>
    </row>
    <row r="111" spans="1:22" x14ac:dyDescent="0.2">
      <c r="A111" s="1" t="s">
        <v>5093</v>
      </c>
      <c r="B111" s="1">
        <v>14</v>
      </c>
      <c r="C111" s="1">
        <v>14</v>
      </c>
      <c r="D111" s="1">
        <v>852.18</v>
      </c>
      <c r="E111" s="1">
        <v>1.0983413280000001</v>
      </c>
      <c r="F111" s="1" t="s">
        <v>12</v>
      </c>
      <c r="G111" s="1" t="s">
        <v>11</v>
      </c>
      <c r="H111" s="1" t="s">
        <v>5094</v>
      </c>
      <c r="I111" s="1">
        <v>0.12975801827243799</v>
      </c>
      <c r="J111" s="1">
        <v>0.103099928130079</v>
      </c>
      <c r="K111" s="25" t="s">
        <v>5095</v>
      </c>
      <c r="L111" s="25"/>
      <c r="V111" s="29" t="s">
        <v>1247</v>
      </c>
    </row>
    <row r="112" spans="1:22" x14ac:dyDescent="0.2">
      <c r="A112" s="1" t="s">
        <v>1137</v>
      </c>
      <c r="B112" s="1">
        <v>2</v>
      </c>
      <c r="C112" s="1">
        <v>2</v>
      </c>
      <c r="D112" s="1">
        <v>113.32</v>
      </c>
      <c r="E112" s="1">
        <v>1.1722687519999999</v>
      </c>
      <c r="F112" s="1" t="s">
        <v>12</v>
      </c>
      <c r="G112" s="1" t="s">
        <v>11</v>
      </c>
      <c r="H112" s="1" t="s">
        <v>1138</v>
      </c>
      <c r="I112" s="1">
        <v>0.129765836870889</v>
      </c>
      <c r="J112" s="1">
        <v>0.10315324237649599</v>
      </c>
      <c r="K112" s="25" t="s">
        <v>1139</v>
      </c>
      <c r="L112" s="25"/>
      <c r="V112" s="29" t="s">
        <v>2963</v>
      </c>
    </row>
    <row r="113" spans="1:22" x14ac:dyDescent="0.2">
      <c r="A113" s="1" t="s">
        <v>2112</v>
      </c>
      <c r="B113" s="1">
        <v>3</v>
      </c>
      <c r="C113" s="1">
        <v>3</v>
      </c>
      <c r="D113" s="1">
        <v>113.6</v>
      </c>
      <c r="E113" s="1">
        <v>1.189188497</v>
      </c>
      <c r="F113" s="1" t="s">
        <v>12</v>
      </c>
      <c r="G113" s="1" t="s">
        <v>11</v>
      </c>
      <c r="H113" s="1" t="s">
        <v>2113</v>
      </c>
      <c r="I113" s="1">
        <v>0.13053773882677</v>
      </c>
      <c r="J113" s="1">
        <v>0.10386160562914</v>
      </c>
      <c r="K113" s="25" t="s">
        <v>2114</v>
      </c>
      <c r="L113" s="25"/>
      <c r="V113" s="29" t="s">
        <v>3902</v>
      </c>
    </row>
    <row r="114" spans="1:22" x14ac:dyDescent="0.2">
      <c r="A114" s="1" t="s">
        <v>4517</v>
      </c>
      <c r="B114" s="1">
        <v>9</v>
      </c>
      <c r="C114" s="1">
        <v>9</v>
      </c>
      <c r="D114" s="1">
        <v>542.53</v>
      </c>
      <c r="E114" s="1">
        <v>1.1188049550000001</v>
      </c>
      <c r="F114" s="1" t="s">
        <v>11</v>
      </c>
      <c r="G114" s="1" t="s">
        <v>12</v>
      </c>
      <c r="H114" s="1" t="s">
        <v>4518</v>
      </c>
      <c r="I114" s="1">
        <v>0.130782202704364</v>
      </c>
      <c r="J114" s="1">
        <v>0.104103582769754</v>
      </c>
      <c r="K114" s="25" t="s">
        <v>4519</v>
      </c>
      <c r="L114" s="25"/>
      <c r="V114" s="29" t="s">
        <v>2975</v>
      </c>
    </row>
    <row r="115" spans="1:22" x14ac:dyDescent="0.2">
      <c r="A115" s="1" t="s">
        <v>2115</v>
      </c>
      <c r="B115" s="1">
        <v>3</v>
      </c>
      <c r="C115" s="1">
        <v>3</v>
      </c>
      <c r="D115" s="1">
        <v>147.29</v>
      </c>
      <c r="E115" s="1">
        <v>1.1312344350000001</v>
      </c>
      <c r="F115" s="1" t="s">
        <v>11</v>
      </c>
      <c r="G115" s="1" t="s">
        <v>12</v>
      </c>
      <c r="H115" s="1" t="s">
        <v>2116</v>
      </c>
      <c r="I115" s="1">
        <v>0.132026970746602</v>
      </c>
      <c r="J115" s="1">
        <v>0.10514234984321</v>
      </c>
      <c r="K115" s="25" t="s">
        <v>2117</v>
      </c>
      <c r="L115" s="25"/>
      <c r="V115" s="29" t="s">
        <v>4166</v>
      </c>
    </row>
    <row r="116" spans="1:22" x14ac:dyDescent="0.2">
      <c r="A116" s="1" t="s">
        <v>3399</v>
      </c>
      <c r="B116" s="1">
        <v>5</v>
      </c>
      <c r="C116" s="1">
        <v>5</v>
      </c>
      <c r="D116" s="1">
        <v>302.72000000000003</v>
      </c>
      <c r="E116" s="1">
        <v>1.3382152039999999</v>
      </c>
      <c r="F116" s="1" t="s">
        <v>12</v>
      </c>
      <c r="G116" s="1" t="s">
        <v>11</v>
      </c>
      <c r="H116" s="1" t="s">
        <v>3400</v>
      </c>
      <c r="I116" s="1">
        <v>0.13211947925140699</v>
      </c>
      <c r="J116" s="1">
        <v>0.10526397711682001</v>
      </c>
      <c r="K116" s="25" t="s">
        <v>3401</v>
      </c>
      <c r="L116" s="25"/>
      <c r="V116" s="23" t="s">
        <v>1364</v>
      </c>
    </row>
    <row r="117" spans="1:22" x14ac:dyDescent="0.2">
      <c r="A117" s="1" t="s">
        <v>5567</v>
      </c>
      <c r="B117" s="1">
        <v>30</v>
      </c>
      <c r="C117" s="1">
        <v>29</v>
      </c>
      <c r="D117" s="1">
        <v>2918.77</v>
      </c>
      <c r="E117" s="1">
        <v>1.1380457879999999</v>
      </c>
      <c r="F117" s="1" t="s">
        <v>11</v>
      </c>
      <c r="G117" s="1" t="s">
        <v>12</v>
      </c>
      <c r="H117" s="1" t="s">
        <v>5568</v>
      </c>
      <c r="I117" s="1">
        <v>0.13224872660390399</v>
      </c>
      <c r="J117" s="1">
        <v>0.105414955942713</v>
      </c>
      <c r="K117" s="25" t="s">
        <v>5569</v>
      </c>
      <c r="L117" s="25"/>
      <c r="V117" s="23" t="s">
        <v>4370</v>
      </c>
    </row>
    <row r="118" spans="1:22" x14ac:dyDescent="0.2">
      <c r="A118" s="1" t="s">
        <v>3402</v>
      </c>
      <c r="B118" s="1">
        <v>5</v>
      </c>
      <c r="C118" s="1">
        <v>5</v>
      </c>
      <c r="D118" s="1">
        <v>253.27</v>
      </c>
      <c r="E118" s="1">
        <v>1.1464609720000001</v>
      </c>
      <c r="F118" s="1" t="s">
        <v>12</v>
      </c>
      <c r="G118" s="1" t="s">
        <v>11</v>
      </c>
      <c r="H118" s="1" t="s">
        <v>3403</v>
      </c>
      <c r="I118" s="1">
        <v>0.13375146143289299</v>
      </c>
      <c r="J118" s="1">
        <v>0.106661328772438</v>
      </c>
      <c r="K118" s="25" t="s">
        <v>3404</v>
      </c>
      <c r="L118" s="25"/>
      <c r="V118" s="23" t="s">
        <v>4157</v>
      </c>
    </row>
    <row r="119" spans="1:22" x14ac:dyDescent="0.2">
      <c r="A119" s="1" t="s">
        <v>3849</v>
      </c>
      <c r="B119" s="1">
        <v>6</v>
      </c>
      <c r="C119" s="1">
        <v>6</v>
      </c>
      <c r="D119" s="1">
        <v>564.28</v>
      </c>
      <c r="E119" s="1">
        <v>1.1006656130000001</v>
      </c>
      <c r="F119" s="1" t="s">
        <v>12</v>
      </c>
      <c r="G119" s="1" t="s">
        <v>11</v>
      </c>
      <c r="H119" s="1" t="s">
        <v>3850</v>
      </c>
      <c r="I119" s="1">
        <v>0.13443844966878499</v>
      </c>
      <c r="J119" s="1">
        <v>0.10725797182286401</v>
      </c>
      <c r="K119" s="25" t="s">
        <v>3851</v>
      </c>
      <c r="L119" s="25"/>
      <c r="V119" s="23" t="s">
        <v>4169</v>
      </c>
    </row>
    <row r="120" spans="1:22" x14ac:dyDescent="0.2">
      <c r="A120" s="1" t="s">
        <v>1140</v>
      </c>
      <c r="B120" s="1">
        <v>2</v>
      </c>
      <c r="C120" s="1">
        <v>2</v>
      </c>
      <c r="D120" s="1">
        <v>99.81</v>
      </c>
      <c r="E120" s="1">
        <v>1.127645558</v>
      </c>
      <c r="F120" s="1" t="s">
        <v>11</v>
      </c>
      <c r="G120" s="1" t="s">
        <v>12</v>
      </c>
      <c r="H120" s="1" t="s">
        <v>1141</v>
      </c>
      <c r="I120" s="1">
        <v>0.135344525727257</v>
      </c>
      <c r="J120" s="1">
        <v>0.108029986233843</v>
      </c>
      <c r="K120" s="25" t="s">
        <v>1142</v>
      </c>
      <c r="L120" s="25"/>
      <c r="V120" s="23" t="s">
        <v>2297</v>
      </c>
    </row>
    <row r="121" spans="1:22" x14ac:dyDescent="0.2">
      <c r="A121" s="1" t="s">
        <v>3405</v>
      </c>
      <c r="B121" s="1">
        <v>6</v>
      </c>
      <c r="C121" s="1">
        <v>5</v>
      </c>
      <c r="D121" s="1">
        <v>278.3</v>
      </c>
      <c r="E121" s="1">
        <v>1.0844835509999999</v>
      </c>
      <c r="F121" s="1" t="s">
        <v>12</v>
      </c>
      <c r="G121" s="1" t="s">
        <v>11</v>
      </c>
      <c r="H121" s="1" t="s">
        <v>3406</v>
      </c>
      <c r="I121" s="1">
        <v>0.13555888480811701</v>
      </c>
      <c r="J121" s="1">
        <v>0.108250289138968</v>
      </c>
      <c r="K121" s="25" t="s">
        <v>3407</v>
      </c>
      <c r="L121" s="25"/>
      <c r="V121" s="23" t="s">
        <v>3899</v>
      </c>
    </row>
    <row r="122" spans="1:22" x14ac:dyDescent="0.2">
      <c r="A122" s="1" t="s">
        <v>2838</v>
      </c>
      <c r="B122" s="1">
        <v>4</v>
      </c>
      <c r="C122" s="1">
        <v>4</v>
      </c>
      <c r="D122" s="1">
        <v>254.03</v>
      </c>
      <c r="E122" s="1">
        <v>1.0930970149999999</v>
      </c>
      <c r="F122" s="1" t="s">
        <v>11</v>
      </c>
      <c r="G122" s="1" t="s">
        <v>12</v>
      </c>
      <c r="H122" s="1" t="s">
        <v>2839</v>
      </c>
      <c r="I122" s="1">
        <v>0.13571091722235001</v>
      </c>
      <c r="J122" s="1">
        <v>0.10842095419469799</v>
      </c>
      <c r="K122" s="25" t="s">
        <v>2840</v>
      </c>
      <c r="L122" s="25"/>
      <c r="V122" s="23" t="s">
        <v>1289</v>
      </c>
    </row>
    <row r="123" spans="1:22" x14ac:dyDescent="0.2">
      <c r="A123" s="1" t="s">
        <v>2118</v>
      </c>
      <c r="B123" s="1">
        <v>3</v>
      </c>
      <c r="C123" s="1">
        <v>3</v>
      </c>
      <c r="D123" s="1">
        <v>155.56</v>
      </c>
      <c r="E123" s="1">
        <v>1.120071576</v>
      </c>
      <c r="F123" s="1" t="s">
        <v>11</v>
      </c>
      <c r="G123" s="1" t="s">
        <v>12</v>
      </c>
      <c r="H123" s="1" t="s">
        <v>2119</v>
      </c>
      <c r="I123" s="1">
        <v>0.13646321069318801</v>
      </c>
      <c r="J123" s="1">
        <v>0.109071502702868</v>
      </c>
      <c r="K123" s="25" t="s">
        <v>2120</v>
      </c>
      <c r="L123" s="25"/>
      <c r="V123" s="23" t="s">
        <v>4160</v>
      </c>
    </row>
    <row r="124" spans="1:22" x14ac:dyDescent="0.2">
      <c r="A124" s="1" t="s">
        <v>2121</v>
      </c>
      <c r="B124" s="1">
        <v>3</v>
      </c>
      <c r="C124" s="1">
        <v>3</v>
      </c>
      <c r="D124" s="1">
        <v>150.86000000000001</v>
      </c>
      <c r="E124" s="1">
        <v>1.2912856619999999</v>
      </c>
      <c r="F124" s="1" t="s">
        <v>11</v>
      </c>
      <c r="G124" s="1" t="s">
        <v>12</v>
      </c>
      <c r="H124" s="1" t="s">
        <v>2122</v>
      </c>
      <c r="I124" s="1">
        <v>0.136881213931039</v>
      </c>
      <c r="J124" s="1">
        <v>0.109455286493677</v>
      </c>
      <c r="K124" s="25" t="s">
        <v>2123</v>
      </c>
      <c r="L124" s="25"/>
      <c r="V124" s="23" t="s">
        <v>4379</v>
      </c>
    </row>
    <row r="125" spans="1:22" x14ac:dyDescent="0.2">
      <c r="A125" s="1" t="s">
        <v>3408</v>
      </c>
      <c r="B125" s="1">
        <v>5</v>
      </c>
      <c r="C125" s="1">
        <v>5</v>
      </c>
      <c r="D125" s="1">
        <v>243.34</v>
      </c>
      <c r="E125" s="1">
        <v>1.1332586659999999</v>
      </c>
      <c r="F125" s="1" t="s">
        <v>11</v>
      </c>
      <c r="G125" s="1" t="s">
        <v>12</v>
      </c>
      <c r="H125" s="1" t="s">
        <v>3409</v>
      </c>
      <c r="I125" s="1">
        <v>0.13793880884946899</v>
      </c>
      <c r="J125" s="1">
        <v>0.11035104707957601</v>
      </c>
      <c r="K125" s="25" t="s">
        <v>3410</v>
      </c>
      <c r="L125" s="25"/>
      <c r="V125" s="23" t="s">
        <v>2948</v>
      </c>
    </row>
    <row r="126" spans="1:22" x14ac:dyDescent="0.2">
      <c r="A126" s="1" t="s">
        <v>2124</v>
      </c>
      <c r="B126" s="1">
        <v>3</v>
      </c>
      <c r="C126" s="1">
        <v>3</v>
      </c>
      <c r="D126" s="1">
        <v>148.79</v>
      </c>
      <c r="E126" s="1">
        <v>2.4824388019999999</v>
      </c>
      <c r="F126" s="1" t="s">
        <v>12</v>
      </c>
      <c r="G126" s="1" t="s">
        <v>11</v>
      </c>
      <c r="H126" s="1" t="s">
        <v>2125</v>
      </c>
      <c r="I126" s="1">
        <v>0.139031773903603</v>
      </c>
      <c r="J126" s="1">
        <v>0.111275884376568</v>
      </c>
      <c r="K126" s="25" t="s">
        <v>2126</v>
      </c>
      <c r="L126" s="25"/>
      <c r="V126" s="23" t="s">
        <v>3500</v>
      </c>
    </row>
    <row r="127" spans="1:22" x14ac:dyDescent="0.2">
      <c r="A127" s="1" t="s">
        <v>4520</v>
      </c>
      <c r="B127" s="1">
        <v>9</v>
      </c>
      <c r="C127" s="1">
        <v>9</v>
      </c>
      <c r="D127" s="1">
        <v>721.9</v>
      </c>
      <c r="E127" s="1">
        <v>1.0780994180000001</v>
      </c>
      <c r="F127" s="1" t="s">
        <v>12</v>
      </c>
      <c r="G127" s="1" t="s">
        <v>11</v>
      </c>
      <c r="H127" s="1" t="s">
        <v>4521</v>
      </c>
      <c r="I127" s="1">
        <v>0.14122129683281301</v>
      </c>
      <c r="J127" s="1">
        <v>0.113130817462802</v>
      </c>
      <c r="K127" s="25" t="s">
        <v>4522</v>
      </c>
      <c r="L127" s="25"/>
      <c r="V127" s="23" t="s">
        <v>2288</v>
      </c>
    </row>
    <row r="128" spans="1:22" x14ac:dyDescent="0.2">
      <c r="A128" s="1" t="s">
        <v>4128</v>
      </c>
      <c r="B128" s="1">
        <v>7</v>
      </c>
      <c r="C128" s="1">
        <v>7</v>
      </c>
      <c r="D128" s="1">
        <v>476.25</v>
      </c>
      <c r="E128" s="1">
        <v>1.065924436</v>
      </c>
      <c r="F128" s="1" t="s">
        <v>12</v>
      </c>
      <c r="G128" s="1" t="s">
        <v>11</v>
      </c>
      <c r="H128" s="1" t="s">
        <v>4129</v>
      </c>
      <c r="I128" s="1">
        <v>0.144188761414623</v>
      </c>
      <c r="J128" s="1">
        <v>0.115612694724102</v>
      </c>
      <c r="K128" s="25" t="s">
        <v>4130</v>
      </c>
      <c r="L128" s="25"/>
      <c r="V128" s="23" t="s">
        <v>5101</v>
      </c>
    </row>
    <row r="129" spans="1:22" x14ac:dyDescent="0.2">
      <c r="A129" s="1" t="s">
        <v>3852</v>
      </c>
      <c r="B129" s="1">
        <v>7</v>
      </c>
      <c r="C129" s="1">
        <v>6</v>
      </c>
      <c r="D129" s="1">
        <v>712.75</v>
      </c>
      <c r="E129" s="1">
        <v>1.107760308</v>
      </c>
      <c r="F129" s="1" t="s">
        <v>12</v>
      </c>
      <c r="G129" s="1" t="s">
        <v>11</v>
      </c>
      <c r="H129" s="1" t="s">
        <v>3853</v>
      </c>
      <c r="I129" s="1">
        <v>0.14483045720044899</v>
      </c>
      <c r="J129" s="1">
        <v>0.116232356032738</v>
      </c>
      <c r="K129" s="25" t="s">
        <v>3854</v>
      </c>
      <c r="L129" s="25"/>
      <c r="V129" s="23" t="s">
        <v>3479</v>
      </c>
    </row>
    <row r="130" spans="1:22" x14ac:dyDescent="0.2">
      <c r="A130" s="1" t="s">
        <v>3411</v>
      </c>
      <c r="B130" s="1">
        <v>5</v>
      </c>
      <c r="C130" s="1">
        <v>5</v>
      </c>
      <c r="D130" s="1">
        <v>344.9</v>
      </c>
      <c r="E130" s="1">
        <v>1.1102327409999999</v>
      </c>
      <c r="F130" s="1" t="s">
        <v>12</v>
      </c>
      <c r="G130" s="1" t="s">
        <v>11</v>
      </c>
      <c r="H130" s="1" t="s">
        <v>3412</v>
      </c>
      <c r="I130" s="1">
        <v>0.14669231600121299</v>
      </c>
      <c r="J130" s="1">
        <v>0.11777981959879601</v>
      </c>
      <c r="K130" s="25" t="s">
        <v>3413</v>
      </c>
      <c r="L130" s="25"/>
      <c r="V130" s="23" t="s">
        <v>1262</v>
      </c>
    </row>
    <row r="131" spans="1:22" x14ac:dyDescent="0.2">
      <c r="A131" s="1" t="s">
        <v>5156</v>
      </c>
      <c r="B131" s="1">
        <v>16</v>
      </c>
      <c r="C131" s="1">
        <v>15</v>
      </c>
      <c r="D131" s="1">
        <v>1119.33</v>
      </c>
      <c r="E131" s="1">
        <v>1.073623164</v>
      </c>
      <c r="F131" s="1" t="s">
        <v>12</v>
      </c>
      <c r="G131" s="1" t="s">
        <v>11</v>
      </c>
      <c r="H131" s="1" t="s">
        <v>5157</v>
      </c>
      <c r="I131" s="1">
        <v>0.146917480056588</v>
      </c>
      <c r="J131" s="1">
        <v>0.118013932255982</v>
      </c>
      <c r="K131" s="25" t="s">
        <v>5158</v>
      </c>
      <c r="L131" s="25"/>
      <c r="V131" s="23" t="s">
        <v>1331</v>
      </c>
    </row>
    <row r="132" spans="1:22" x14ac:dyDescent="0.2">
      <c r="A132" s="1" t="s">
        <v>2841</v>
      </c>
      <c r="B132" s="1">
        <v>4</v>
      </c>
      <c r="C132" s="1">
        <v>4</v>
      </c>
      <c r="D132" s="1">
        <v>137.16999999999999</v>
      </c>
      <c r="E132" s="1">
        <v>1.096933435</v>
      </c>
      <c r="F132" s="1" t="s">
        <v>11</v>
      </c>
      <c r="G132" s="1" t="s">
        <v>12</v>
      </c>
      <c r="H132" s="1" t="s">
        <v>2842</v>
      </c>
      <c r="I132" s="1">
        <v>0.14782308310185099</v>
      </c>
      <c r="J132" s="1">
        <v>0.118795029396551</v>
      </c>
      <c r="K132" s="25" t="s">
        <v>2843</v>
      </c>
      <c r="L132" s="25"/>
      <c r="V132" s="23" t="s">
        <v>5035</v>
      </c>
    </row>
    <row r="133" spans="1:22" x14ac:dyDescent="0.2">
      <c r="A133" s="1" t="s">
        <v>1143</v>
      </c>
      <c r="B133" s="1">
        <v>2</v>
      </c>
      <c r="C133" s="1">
        <v>2</v>
      </c>
      <c r="D133" s="1">
        <v>240.34</v>
      </c>
      <c r="E133" s="1">
        <v>1.1258135810000001</v>
      </c>
      <c r="F133" s="1" t="s">
        <v>12</v>
      </c>
      <c r="G133" s="1" t="s">
        <v>11</v>
      </c>
      <c r="H133" s="1" t="s">
        <v>1144</v>
      </c>
      <c r="I133" s="1">
        <v>0.150975131167775</v>
      </c>
      <c r="J133" s="1">
        <v>0.12143770986126699</v>
      </c>
      <c r="K133" s="25" t="s">
        <v>1145</v>
      </c>
      <c r="L133" s="25"/>
      <c r="V133" s="23" t="s">
        <v>4906</v>
      </c>
    </row>
    <row r="134" spans="1:22" x14ac:dyDescent="0.2">
      <c r="A134" s="1" t="s">
        <v>2127</v>
      </c>
      <c r="B134" s="1">
        <v>3</v>
      </c>
      <c r="C134" s="1">
        <v>3</v>
      </c>
      <c r="D134" s="1">
        <v>179.74</v>
      </c>
      <c r="E134" s="1">
        <v>1.210859194</v>
      </c>
      <c r="F134" s="1" t="s">
        <v>12</v>
      </c>
      <c r="G134" s="1" t="s">
        <v>11</v>
      </c>
      <c r="H134" s="1" t="s">
        <v>2128</v>
      </c>
      <c r="I134" s="1">
        <v>0.15102916993580301</v>
      </c>
      <c r="J134" s="1">
        <v>0.121535996278648</v>
      </c>
      <c r="K134" s="25" t="s">
        <v>2129</v>
      </c>
      <c r="L134" s="25"/>
      <c r="V134" s="23" t="s">
        <v>4780</v>
      </c>
    </row>
    <row r="135" spans="1:22" x14ac:dyDescent="0.2">
      <c r="A135" s="1" t="s">
        <v>2130</v>
      </c>
      <c r="B135" s="1">
        <v>3</v>
      </c>
      <c r="C135" s="1">
        <v>3</v>
      </c>
      <c r="D135" s="1">
        <v>154.18</v>
      </c>
      <c r="E135" s="1">
        <v>1.2482420270000001</v>
      </c>
      <c r="F135" s="1" t="s">
        <v>11</v>
      </c>
      <c r="G135" s="1" t="s">
        <v>12</v>
      </c>
      <c r="H135" s="1" t="s">
        <v>2131</v>
      </c>
      <c r="I135" s="1">
        <v>0.15297607877702199</v>
      </c>
      <c r="J135" s="1">
        <v>0.123213763632019</v>
      </c>
      <c r="K135" s="25" t="s">
        <v>2132</v>
      </c>
      <c r="L135" s="25"/>
      <c r="V135" s="23" t="s">
        <v>4786</v>
      </c>
    </row>
    <row r="136" spans="1:22" x14ac:dyDescent="0.2">
      <c r="A136" s="1" t="s">
        <v>2133</v>
      </c>
      <c r="B136" s="1">
        <v>6</v>
      </c>
      <c r="C136" s="1">
        <v>3</v>
      </c>
      <c r="D136" s="1">
        <v>503.63</v>
      </c>
      <c r="E136" s="1">
        <v>1.1550178600000001</v>
      </c>
      <c r="F136" s="1" t="s">
        <v>11</v>
      </c>
      <c r="G136" s="1" t="s">
        <v>12</v>
      </c>
      <c r="H136" s="1" t="s">
        <v>2134</v>
      </c>
      <c r="I136" s="1">
        <v>0.15574479750726</v>
      </c>
      <c r="J136" s="1">
        <v>0.12561150938781701</v>
      </c>
      <c r="K136" s="25" t="s">
        <v>2135</v>
      </c>
      <c r="L136" s="25"/>
      <c r="V136" s="23" t="s">
        <v>4537</v>
      </c>
    </row>
    <row r="137" spans="1:22" x14ac:dyDescent="0.2">
      <c r="A137" s="1" t="s">
        <v>2136</v>
      </c>
      <c r="B137" s="1">
        <v>3</v>
      </c>
      <c r="C137" s="1">
        <v>3</v>
      </c>
      <c r="D137" s="1">
        <v>306.73</v>
      </c>
      <c r="E137" s="1">
        <v>1.1092689529999999</v>
      </c>
      <c r="F137" s="1" t="s">
        <v>11</v>
      </c>
      <c r="G137" s="1" t="s">
        <v>12</v>
      </c>
      <c r="H137" s="1" t="s">
        <v>2137</v>
      </c>
      <c r="I137" s="1">
        <v>0.15574479750726</v>
      </c>
      <c r="J137" s="1">
        <v>0.125613408370647</v>
      </c>
      <c r="K137" s="25" t="s">
        <v>2138</v>
      </c>
      <c r="L137" s="25"/>
      <c r="V137" s="23" t="s">
        <v>4151</v>
      </c>
    </row>
    <row r="138" spans="1:22" x14ac:dyDescent="0.2">
      <c r="A138" s="1" t="s">
        <v>3414</v>
      </c>
      <c r="B138" s="1">
        <v>5</v>
      </c>
      <c r="C138" s="1">
        <v>5</v>
      </c>
      <c r="D138" s="1">
        <v>239.02</v>
      </c>
      <c r="E138" s="1">
        <v>1.3373455350000001</v>
      </c>
      <c r="F138" s="1" t="s">
        <v>11</v>
      </c>
      <c r="G138" s="1" t="s">
        <v>12</v>
      </c>
      <c r="H138" s="1" t="s">
        <v>3415</v>
      </c>
      <c r="I138" s="1">
        <v>0.155797578820213</v>
      </c>
      <c r="J138" s="1">
        <v>0.12571252911700001</v>
      </c>
      <c r="K138" s="25" t="s">
        <v>3416</v>
      </c>
      <c r="L138" s="25"/>
      <c r="V138" s="23" t="s">
        <v>2246</v>
      </c>
    </row>
    <row r="139" spans="1:22" x14ac:dyDescent="0.2">
      <c r="A139" s="1" t="s">
        <v>1146</v>
      </c>
      <c r="B139" s="1">
        <v>2</v>
      </c>
      <c r="C139" s="1">
        <v>2</v>
      </c>
      <c r="D139" s="1">
        <v>50.8</v>
      </c>
      <c r="E139" s="1">
        <v>1.18153636</v>
      </c>
      <c r="F139" s="1" t="s">
        <v>11</v>
      </c>
      <c r="G139" s="1" t="s">
        <v>12</v>
      </c>
      <c r="H139" s="1" t="s">
        <v>1147</v>
      </c>
      <c r="I139" s="1">
        <v>0.15623002986696599</v>
      </c>
      <c r="J139" s="1">
        <v>0.12621322429803999</v>
      </c>
      <c r="K139" s="25" t="s">
        <v>1148</v>
      </c>
      <c r="L139" s="25"/>
      <c r="V139" s="23" t="s">
        <v>5020</v>
      </c>
    </row>
    <row r="140" spans="1:22" x14ac:dyDescent="0.2">
      <c r="A140" s="1" t="s">
        <v>2844</v>
      </c>
      <c r="B140" s="1">
        <v>4</v>
      </c>
      <c r="C140" s="1">
        <v>4</v>
      </c>
      <c r="D140" s="1">
        <v>170.47</v>
      </c>
      <c r="E140" s="1">
        <v>1.1109674060000001</v>
      </c>
      <c r="F140" s="1" t="s">
        <v>11</v>
      </c>
      <c r="G140" s="1" t="s">
        <v>12</v>
      </c>
      <c r="H140" s="1" t="s">
        <v>2845</v>
      </c>
      <c r="I140" s="1">
        <v>0.15623002986696599</v>
      </c>
      <c r="J140" s="1">
        <v>0.12618398843988601</v>
      </c>
      <c r="K140" s="25" t="s">
        <v>2846</v>
      </c>
      <c r="L140" s="25"/>
      <c r="V140" s="23" t="s">
        <v>3506</v>
      </c>
    </row>
    <row r="141" spans="1:22" x14ac:dyDescent="0.2">
      <c r="A141" s="1" t="s">
        <v>3417</v>
      </c>
      <c r="B141" s="1">
        <v>5</v>
      </c>
      <c r="C141" s="1">
        <v>5</v>
      </c>
      <c r="D141" s="1">
        <v>238.8</v>
      </c>
      <c r="E141" s="1">
        <v>2.9948545489999998</v>
      </c>
      <c r="F141" s="1" t="s">
        <v>12</v>
      </c>
      <c r="G141" s="1" t="s">
        <v>11</v>
      </c>
      <c r="H141" s="1" t="s">
        <v>3418</v>
      </c>
      <c r="I141" s="1">
        <v>0.15623002986696599</v>
      </c>
      <c r="J141" s="1">
        <v>0.126231595819915</v>
      </c>
      <c r="K141" s="25" t="s">
        <v>3419</v>
      </c>
      <c r="L141" s="25"/>
      <c r="V141" s="23" t="s">
        <v>4909</v>
      </c>
    </row>
    <row r="142" spans="1:22" x14ac:dyDescent="0.2">
      <c r="A142" s="1" t="s">
        <v>2139</v>
      </c>
      <c r="B142" s="1">
        <v>3</v>
      </c>
      <c r="C142" s="1">
        <v>3</v>
      </c>
      <c r="D142" s="1">
        <v>174</v>
      </c>
      <c r="E142" s="1">
        <v>1.1725528970000001</v>
      </c>
      <c r="F142" s="1" t="s">
        <v>11</v>
      </c>
      <c r="G142" s="1" t="s">
        <v>12</v>
      </c>
      <c r="H142" s="1" t="s">
        <v>2140</v>
      </c>
      <c r="I142" s="1">
        <v>0.156876819176551</v>
      </c>
      <c r="J142" s="1">
        <v>0.126925019943568</v>
      </c>
      <c r="K142" s="25" t="s">
        <v>2141</v>
      </c>
      <c r="L142" s="25"/>
      <c r="V142" s="29" t="s">
        <v>1277</v>
      </c>
    </row>
    <row r="143" spans="1:22" x14ac:dyDescent="0.2">
      <c r="A143" s="1" t="s">
        <v>2847</v>
      </c>
      <c r="B143" s="1">
        <v>4</v>
      </c>
      <c r="C143" s="1">
        <v>4</v>
      </c>
      <c r="D143" s="1">
        <v>251.41</v>
      </c>
      <c r="E143" s="1">
        <v>1.1007854349999999</v>
      </c>
      <c r="F143" s="1" t="s">
        <v>12</v>
      </c>
      <c r="G143" s="1" t="s">
        <v>11</v>
      </c>
      <c r="H143" s="1" t="s">
        <v>2848</v>
      </c>
      <c r="I143" s="1">
        <v>0.156876819176551</v>
      </c>
      <c r="J143" s="1">
        <v>0.12688197549264901</v>
      </c>
      <c r="K143" s="25" t="s">
        <v>2849</v>
      </c>
      <c r="L143" s="25"/>
      <c r="V143" s="29" t="s">
        <v>2936</v>
      </c>
    </row>
    <row r="144" spans="1:22" x14ac:dyDescent="0.2">
      <c r="A144" s="1" t="s">
        <v>5012</v>
      </c>
      <c r="B144" s="1">
        <v>14</v>
      </c>
      <c r="C144" s="1">
        <v>13</v>
      </c>
      <c r="D144" s="1">
        <v>664.92</v>
      </c>
      <c r="E144" s="1">
        <v>1.1469662309999999</v>
      </c>
      <c r="F144" s="1" t="s">
        <v>12</v>
      </c>
      <c r="G144" s="1" t="s">
        <v>11</v>
      </c>
      <c r="H144" s="1" t="s">
        <v>5013</v>
      </c>
      <c r="I144" s="1">
        <v>0.157002380333089</v>
      </c>
      <c r="J144" s="1">
        <v>0.12708359642206499</v>
      </c>
      <c r="K144" s="25" t="s">
        <v>5014</v>
      </c>
      <c r="L144" s="25"/>
      <c r="V144" s="29" t="s">
        <v>3485</v>
      </c>
    </row>
    <row r="145" spans="1:22" x14ac:dyDescent="0.2">
      <c r="A145" s="1" t="s">
        <v>4523</v>
      </c>
      <c r="B145" s="1">
        <v>9</v>
      </c>
      <c r="C145" s="1">
        <v>9</v>
      </c>
      <c r="D145" s="1">
        <v>479.31</v>
      </c>
      <c r="E145" s="1">
        <v>1.0848290009999999</v>
      </c>
      <c r="F145" s="1" t="s">
        <v>11</v>
      </c>
      <c r="G145" s="1" t="s">
        <v>12</v>
      </c>
      <c r="H145" s="1" t="s">
        <v>4524</v>
      </c>
      <c r="I145" s="1">
        <v>0.15738833620057299</v>
      </c>
      <c r="J145" s="1">
        <v>0.12751026003618099</v>
      </c>
      <c r="K145" s="25" t="s">
        <v>4525</v>
      </c>
      <c r="L145" s="25"/>
      <c r="V145" s="29" t="s">
        <v>4142</v>
      </c>
    </row>
    <row r="146" spans="1:22" x14ac:dyDescent="0.2">
      <c r="A146" s="1" t="s">
        <v>1149</v>
      </c>
      <c r="B146" s="1">
        <v>2</v>
      </c>
      <c r="C146" s="1">
        <v>2</v>
      </c>
      <c r="D146" s="1">
        <v>101.53</v>
      </c>
      <c r="E146" s="1">
        <v>1.2110106119999999</v>
      </c>
      <c r="F146" s="1" t="s">
        <v>11</v>
      </c>
      <c r="G146" s="1" t="s">
        <v>12</v>
      </c>
      <c r="H146" s="1" t="s">
        <v>1150</v>
      </c>
      <c r="I146" s="1">
        <v>0.15876406010445601</v>
      </c>
      <c r="J146" s="1">
        <v>0.12868244871624299</v>
      </c>
      <c r="K146" s="25" t="s">
        <v>1151</v>
      </c>
      <c r="L146" s="25"/>
      <c r="V146" s="29" t="s">
        <v>1265</v>
      </c>
    </row>
    <row r="147" spans="1:22" x14ac:dyDescent="0.2">
      <c r="A147" s="1" t="s">
        <v>5096</v>
      </c>
      <c r="B147" s="1">
        <v>15</v>
      </c>
      <c r="C147" s="1">
        <v>14</v>
      </c>
      <c r="D147" s="1">
        <v>755.28</v>
      </c>
      <c r="E147" s="1">
        <v>1.080835346</v>
      </c>
      <c r="F147" s="1" t="s">
        <v>11</v>
      </c>
      <c r="G147" s="1" t="s">
        <v>12</v>
      </c>
      <c r="H147" s="1" t="s">
        <v>5097</v>
      </c>
      <c r="I147" s="1">
        <v>0.16196404022934099</v>
      </c>
      <c r="J147" s="1">
        <v>0.131452484193396</v>
      </c>
      <c r="K147" s="25" t="s">
        <v>5098</v>
      </c>
      <c r="L147" s="25"/>
      <c r="V147" s="29" t="s">
        <v>5278</v>
      </c>
    </row>
    <row r="148" spans="1:22" x14ac:dyDescent="0.2">
      <c r="A148" s="1" t="s">
        <v>2142</v>
      </c>
      <c r="B148" s="1">
        <v>3</v>
      </c>
      <c r="C148" s="1">
        <v>3</v>
      </c>
      <c r="D148" s="1">
        <v>310.25</v>
      </c>
      <c r="E148" s="1">
        <v>1.1202373729999999</v>
      </c>
      <c r="F148" s="1" t="s">
        <v>11</v>
      </c>
      <c r="G148" s="1" t="s">
        <v>12</v>
      </c>
      <c r="H148" s="1" t="s">
        <v>2143</v>
      </c>
      <c r="I148" s="1">
        <v>0.164121448033789</v>
      </c>
      <c r="J148" s="1">
        <v>0.133322613684073</v>
      </c>
      <c r="K148" s="25" t="s">
        <v>2144</v>
      </c>
      <c r="L148" s="25"/>
      <c r="V148" s="29" t="s">
        <v>2267</v>
      </c>
    </row>
    <row r="149" spans="1:22" x14ac:dyDescent="0.2">
      <c r="A149" s="1" t="s">
        <v>2145</v>
      </c>
      <c r="B149" s="1">
        <v>3</v>
      </c>
      <c r="C149" s="1">
        <v>3</v>
      </c>
      <c r="D149" s="1">
        <v>235.16</v>
      </c>
      <c r="E149" s="1">
        <v>1.1143984629999999</v>
      </c>
      <c r="F149" s="1" t="s">
        <v>11</v>
      </c>
      <c r="G149" s="1" t="s">
        <v>12</v>
      </c>
      <c r="H149" s="1" t="s">
        <v>2146</v>
      </c>
      <c r="I149" s="1">
        <v>0.16483071657937601</v>
      </c>
      <c r="J149" s="1">
        <v>0.13395861140516299</v>
      </c>
      <c r="K149" s="25" t="s">
        <v>2147</v>
      </c>
      <c r="L149" s="25"/>
      <c r="V149" s="29" t="s">
        <v>4540</v>
      </c>
    </row>
    <row r="150" spans="1:22" x14ac:dyDescent="0.2">
      <c r="A150" s="1" t="s">
        <v>3855</v>
      </c>
      <c r="B150" s="1">
        <v>7</v>
      </c>
      <c r="C150" s="1">
        <v>6</v>
      </c>
      <c r="D150" s="1">
        <v>330.84</v>
      </c>
      <c r="E150" s="1">
        <v>1.1058683330000001</v>
      </c>
      <c r="F150" s="1" t="s">
        <v>12</v>
      </c>
      <c r="G150" s="1" t="s">
        <v>11</v>
      </c>
      <c r="H150" s="1" t="s">
        <v>3856</v>
      </c>
      <c r="I150" s="1">
        <v>0.16622388350607101</v>
      </c>
      <c r="J150" s="1">
        <v>0.13533218537354499</v>
      </c>
      <c r="K150" s="25" t="s">
        <v>3857</v>
      </c>
      <c r="L150" s="25"/>
      <c r="V150" s="29" t="s">
        <v>1307</v>
      </c>
    </row>
    <row r="151" spans="1:22" x14ac:dyDescent="0.2">
      <c r="A151" s="1" t="s">
        <v>2148</v>
      </c>
      <c r="B151" s="1">
        <v>3</v>
      </c>
      <c r="C151" s="1">
        <v>3</v>
      </c>
      <c r="D151" s="1">
        <v>182.99</v>
      </c>
      <c r="E151" s="1">
        <v>1.1424771039999999</v>
      </c>
      <c r="F151" s="1" t="s">
        <v>11</v>
      </c>
      <c r="G151" s="1" t="s">
        <v>12</v>
      </c>
      <c r="H151" s="1" t="s">
        <v>2149</v>
      </c>
      <c r="I151" s="1">
        <v>0.17101721217399701</v>
      </c>
      <c r="J151" s="1">
        <v>0.13942092869066999</v>
      </c>
      <c r="K151" s="25" t="s">
        <v>2150</v>
      </c>
      <c r="L151" s="25"/>
      <c r="V151" s="29" t="s">
        <v>4163</v>
      </c>
    </row>
    <row r="152" spans="1:22" x14ac:dyDescent="0.2">
      <c r="A152" s="1" t="s">
        <v>2151</v>
      </c>
      <c r="B152" s="1">
        <v>3</v>
      </c>
      <c r="C152" s="1">
        <v>3</v>
      </c>
      <c r="D152" s="1">
        <v>137.78</v>
      </c>
      <c r="E152" s="1">
        <v>1.195304141</v>
      </c>
      <c r="F152" s="1" t="s">
        <v>11</v>
      </c>
      <c r="G152" s="1" t="s">
        <v>12</v>
      </c>
      <c r="H152" s="1" t="s">
        <v>2152</v>
      </c>
      <c r="I152" s="1">
        <v>0.17131217501321799</v>
      </c>
      <c r="J152" s="1">
        <v>0.13972357795088999</v>
      </c>
      <c r="K152" s="25" t="s">
        <v>2153</v>
      </c>
      <c r="L152" s="25"/>
      <c r="V152" s="29" t="s">
        <v>2276</v>
      </c>
    </row>
    <row r="153" spans="1:22" x14ac:dyDescent="0.2">
      <c r="A153" s="1" t="s">
        <v>1152</v>
      </c>
      <c r="B153" s="1">
        <v>2</v>
      </c>
      <c r="C153" s="1">
        <v>2</v>
      </c>
      <c r="D153" s="1">
        <v>92.69</v>
      </c>
      <c r="E153" s="1">
        <v>1.147313389</v>
      </c>
      <c r="F153" s="1" t="s">
        <v>12</v>
      </c>
      <c r="G153" s="1" t="s">
        <v>11</v>
      </c>
      <c r="H153" s="1" t="s">
        <v>1153</v>
      </c>
      <c r="I153" s="1">
        <v>0.172005499435398</v>
      </c>
      <c r="J153" s="1">
        <v>0.140413926762326</v>
      </c>
      <c r="K153" s="25" t="s">
        <v>1154</v>
      </c>
      <c r="L153" s="25"/>
      <c r="V153" s="29" t="s">
        <v>2978</v>
      </c>
    </row>
    <row r="154" spans="1:22" x14ac:dyDescent="0.2">
      <c r="A154" s="1" t="s">
        <v>3420</v>
      </c>
      <c r="B154" s="1">
        <v>5</v>
      </c>
      <c r="C154" s="1">
        <v>5</v>
      </c>
      <c r="D154" s="1">
        <v>320.43</v>
      </c>
      <c r="E154" s="1">
        <v>1.1087194570000001</v>
      </c>
      <c r="F154" s="1" t="s">
        <v>11</v>
      </c>
      <c r="G154" s="1" t="s">
        <v>12</v>
      </c>
      <c r="H154" s="1" t="s">
        <v>3421</v>
      </c>
      <c r="I154" s="1">
        <v>0.17312245982496</v>
      </c>
      <c r="J154" s="1">
        <v>0.14138857880441399</v>
      </c>
      <c r="K154" s="25" t="s">
        <v>3422</v>
      </c>
      <c r="L154" s="25"/>
      <c r="V154" s="29" t="s">
        <v>2225</v>
      </c>
    </row>
    <row r="155" spans="1:22" x14ac:dyDescent="0.2">
      <c r="A155" s="1" t="s">
        <v>1155</v>
      </c>
      <c r="B155" s="1">
        <v>2</v>
      </c>
      <c r="C155" s="1">
        <v>2</v>
      </c>
      <c r="D155" s="1">
        <v>113.51</v>
      </c>
      <c r="E155" s="1">
        <v>1.164727691</v>
      </c>
      <c r="F155" s="1" t="s">
        <v>11</v>
      </c>
      <c r="G155" s="1" t="s">
        <v>12</v>
      </c>
      <c r="H155" s="1" t="s">
        <v>1156</v>
      </c>
      <c r="I155" s="1">
        <v>0.17395410509390699</v>
      </c>
      <c r="J155" s="1">
        <v>0.142257204637595</v>
      </c>
      <c r="K155" s="25" t="s">
        <v>1157</v>
      </c>
      <c r="L155" s="25"/>
      <c r="V155" s="29" t="s">
        <v>4376</v>
      </c>
    </row>
    <row r="156" spans="1:22" x14ac:dyDescent="0.2">
      <c r="A156" s="1" t="s">
        <v>2850</v>
      </c>
      <c r="B156" s="1">
        <v>4</v>
      </c>
      <c r="C156" s="1">
        <v>4</v>
      </c>
      <c r="D156" s="1">
        <v>182.86</v>
      </c>
      <c r="E156" s="1">
        <v>1.197592623</v>
      </c>
      <c r="F156" s="1" t="s">
        <v>12</v>
      </c>
      <c r="G156" s="1" t="s">
        <v>11</v>
      </c>
      <c r="H156" s="1" t="s">
        <v>2851</v>
      </c>
      <c r="I156" s="1">
        <v>0.174036857306301</v>
      </c>
      <c r="J156" s="1">
        <v>0.142388049498512</v>
      </c>
      <c r="K156" s="25" t="s">
        <v>2852</v>
      </c>
      <c r="L156" s="25"/>
      <c r="V156" s="29" t="s">
        <v>4900</v>
      </c>
    </row>
    <row r="157" spans="1:22" x14ac:dyDescent="0.2">
      <c r="A157" s="1" t="s">
        <v>3423</v>
      </c>
      <c r="B157" s="1">
        <v>5</v>
      </c>
      <c r="C157" s="1">
        <v>5</v>
      </c>
      <c r="D157" s="1">
        <v>429.14</v>
      </c>
      <c r="E157" s="1">
        <v>1.1050741740000001</v>
      </c>
      <c r="F157" s="1" t="s">
        <v>12</v>
      </c>
      <c r="G157" s="1" t="s">
        <v>11</v>
      </c>
      <c r="H157" s="1" t="s">
        <v>3424</v>
      </c>
      <c r="I157" s="1">
        <v>0.17554383746354901</v>
      </c>
      <c r="J157" s="1">
        <v>0.14368470180773199</v>
      </c>
      <c r="K157" s="25" t="s">
        <v>3425</v>
      </c>
      <c r="L157" s="25"/>
      <c r="V157" s="29" t="s">
        <v>1244</v>
      </c>
    </row>
    <row r="158" spans="1:22" x14ac:dyDescent="0.2">
      <c r="A158" s="1" t="s">
        <v>2154</v>
      </c>
      <c r="B158" s="1">
        <v>3</v>
      </c>
      <c r="C158" s="1">
        <v>3</v>
      </c>
      <c r="D158" s="1">
        <v>168.13</v>
      </c>
      <c r="E158" s="1">
        <v>1.113615368</v>
      </c>
      <c r="F158" s="1" t="s">
        <v>11</v>
      </c>
      <c r="G158" s="1" t="s">
        <v>12</v>
      </c>
      <c r="H158" s="1" t="s">
        <v>2155</v>
      </c>
      <c r="I158" s="1">
        <v>0.176515574510515</v>
      </c>
      <c r="J158" s="1">
        <v>0.14460822202186299</v>
      </c>
      <c r="K158" s="25" t="s">
        <v>2156</v>
      </c>
      <c r="L158" s="25"/>
      <c r="V158" s="29" t="s">
        <v>2285</v>
      </c>
    </row>
    <row r="159" spans="1:22" x14ac:dyDescent="0.2">
      <c r="A159" s="1" t="s">
        <v>2853</v>
      </c>
      <c r="B159" s="1">
        <v>5</v>
      </c>
      <c r="C159" s="1">
        <v>4</v>
      </c>
      <c r="D159" s="1">
        <v>394.1</v>
      </c>
      <c r="E159" s="1">
        <v>1.212719256</v>
      </c>
      <c r="F159" s="1" t="s">
        <v>11</v>
      </c>
      <c r="G159" s="1" t="s">
        <v>12</v>
      </c>
      <c r="H159" s="1" t="s">
        <v>2854</v>
      </c>
      <c r="I159" s="1">
        <v>0.176623163012501</v>
      </c>
      <c r="J159" s="1">
        <v>0.14476047262512801</v>
      </c>
      <c r="K159" s="25" t="s">
        <v>2855</v>
      </c>
      <c r="L159" s="25"/>
      <c r="V159" s="29" t="s">
        <v>2291</v>
      </c>
    </row>
    <row r="160" spans="1:22" x14ac:dyDescent="0.2">
      <c r="A160" s="1" t="s">
        <v>2157</v>
      </c>
      <c r="B160" s="1">
        <v>5</v>
      </c>
      <c r="C160" s="1">
        <v>3</v>
      </c>
      <c r="D160" s="1">
        <v>322.24</v>
      </c>
      <c r="E160" s="1">
        <v>1.222376404</v>
      </c>
      <c r="F160" s="1" t="s">
        <v>11</v>
      </c>
      <c r="G160" s="1" t="s">
        <v>12</v>
      </c>
      <c r="H160" s="1" t="s">
        <v>2158</v>
      </c>
      <c r="I160" s="1">
        <v>0.17737412762936799</v>
      </c>
      <c r="J160" s="1">
        <v>0.14563349426411301</v>
      </c>
      <c r="K160" s="25" t="s">
        <v>2159</v>
      </c>
      <c r="L160" s="25"/>
      <c r="V160" s="29" t="s">
        <v>1355</v>
      </c>
    </row>
    <row r="161" spans="1:22" x14ac:dyDescent="0.2">
      <c r="A161" s="1" t="s">
        <v>2160</v>
      </c>
      <c r="B161" s="1">
        <v>3</v>
      </c>
      <c r="C161" s="1">
        <v>3</v>
      </c>
      <c r="D161" s="1">
        <v>195.23</v>
      </c>
      <c r="E161" s="1">
        <v>1.108157174</v>
      </c>
      <c r="F161" s="1" t="s">
        <v>11</v>
      </c>
      <c r="G161" s="1" t="s">
        <v>12</v>
      </c>
      <c r="H161" s="1" t="s">
        <v>2161</v>
      </c>
      <c r="I161" s="1">
        <v>0.17753857285153701</v>
      </c>
      <c r="J161" s="1">
        <v>0.14583295475972</v>
      </c>
      <c r="K161" s="25" t="s">
        <v>2162</v>
      </c>
      <c r="L161" s="25"/>
      <c r="V161" s="29" t="s">
        <v>4789</v>
      </c>
    </row>
    <row r="162" spans="1:22" x14ac:dyDescent="0.2">
      <c r="A162" s="1" t="s">
        <v>2163</v>
      </c>
      <c r="B162" s="1">
        <v>3</v>
      </c>
      <c r="C162" s="1">
        <v>3</v>
      </c>
      <c r="D162" s="1">
        <v>215.58</v>
      </c>
      <c r="E162" s="1">
        <v>1.1351455020000001</v>
      </c>
      <c r="F162" s="1" t="s">
        <v>11</v>
      </c>
      <c r="G162" s="1" t="s">
        <v>12</v>
      </c>
      <c r="H162" s="1" t="s">
        <v>2164</v>
      </c>
      <c r="I162" s="1">
        <v>0.17837990317763899</v>
      </c>
      <c r="J162" s="1">
        <v>0.146674459433906</v>
      </c>
      <c r="K162" s="25" t="s">
        <v>2165</v>
      </c>
      <c r="L162" s="25"/>
      <c r="V162" s="29" t="s">
        <v>4666</v>
      </c>
    </row>
    <row r="163" spans="1:22" x14ac:dyDescent="0.2">
      <c r="A163" s="1" t="s">
        <v>3426</v>
      </c>
      <c r="B163" s="1">
        <v>5</v>
      </c>
      <c r="C163" s="1">
        <v>5</v>
      </c>
      <c r="D163" s="1">
        <v>228.93</v>
      </c>
      <c r="E163" s="1">
        <v>1.087650461</v>
      </c>
      <c r="F163" s="1" t="s">
        <v>11</v>
      </c>
      <c r="G163" s="1" t="s">
        <v>12</v>
      </c>
      <c r="H163" s="1" t="s">
        <v>3427</v>
      </c>
      <c r="I163" s="1">
        <v>0.17837990317763899</v>
      </c>
      <c r="J163" s="1">
        <v>0.14671827970981199</v>
      </c>
      <c r="K163" s="25" t="s">
        <v>3428</v>
      </c>
      <c r="L163" s="25"/>
      <c r="V163" s="29" t="s">
        <v>2264</v>
      </c>
    </row>
    <row r="164" spans="1:22" x14ac:dyDescent="0.2">
      <c r="A164" s="1" t="s">
        <v>5324</v>
      </c>
      <c r="B164" s="1">
        <v>18</v>
      </c>
      <c r="C164" s="1">
        <v>18</v>
      </c>
      <c r="D164" s="1">
        <v>1429.39</v>
      </c>
      <c r="E164" s="1">
        <v>1.121593609</v>
      </c>
      <c r="F164" s="1" t="s">
        <v>12</v>
      </c>
      <c r="G164" s="1" t="s">
        <v>11</v>
      </c>
      <c r="H164" s="1" t="s">
        <v>5325</v>
      </c>
      <c r="I164" s="1">
        <v>0.17837990317763899</v>
      </c>
      <c r="J164" s="1">
        <v>0.14662864513371801</v>
      </c>
      <c r="K164" s="25" t="s">
        <v>5326</v>
      </c>
      <c r="L164" s="25"/>
      <c r="V164" s="29" t="s">
        <v>5275</v>
      </c>
    </row>
    <row r="165" spans="1:22" x14ac:dyDescent="0.2">
      <c r="A165" s="1" t="s">
        <v>2166</v>
      </c>
      <c r="B165" s="1">
        <v>4</v>
      </c>
      <c r="C165" s="1">
        <v>3</v>
      </c>
      <c r="D165" s="1">
        <v>203.92</v>
      </c>
      <c r="E165" s="1">
        <v>1.1374593550000001</v>
      </c>
      <c r="F165" s="1" t="s">
        <v>12</v>
      </c>
      <c r="G165" s="1" t="s">
        <v>11</v>
      </c>
      <c r="H165" s="1" t="s">
        <v>2167</v>
      </c>
      <c r="I165" s="1">
        <v>0.17848379438117301</v>
      </c>
      <c r="J165" s="1">
        <v>0.14686851610240301</v>
      </c>
      <c r="K165" s="25" t="s">
        <v>2168</v>
      </c>
      <c r="L165" s="25"/>
      <c r="V165" s="29" t="s">
        <v>1367</v>
      </c>
    </row>
    <row r="166" spans="1:22" x14ac:dyDescent="0.2">
      <c r="A166" s="1" t="s">
        <v>4637</v>
      </c>
      <c r="B166" s="1">
        <v>10</v>
      </c>
      <c r="C166" s="1">
        <v>10</v>
      </c>
      <c r="D166" s="1">
        <v>737.12</v>
      </c>
      <c r="E166" s="1">
        <v>1.1388189289999999</v>
      </c>
      <c r="F166" s="1" t="s">
        <v>11</v>
      </c>
      <c r="G166" s="1" t="s">
        <v>12</v>
      </c>
      <c r="H166" s="1" t="s">
        <v>4638</v>
      </c>
      <c r="I166" s="1">
        <v>0.17897219315430299</v>
      </c>
      <c r="J166" s="1">
        <v>0.14733536627004001</v>
      </c>
      <c r="K166" s="25" t="s">
        <v>4639</v>
      </c>
      <c r="L166" s="25"/>
      <c r="V166" s="29" t="s">
        <v>4783</v>
      </c>
    </row>
    <row r="167" spans="1:22" x14ac:dyDescent="0.2">
      <c r="A167" s="1" t="s">
        <v>1158</v>
      </c>
      <c r="B167" s="1">
        <v>2</v>
      </c>
      <c r="C167" s="1">
        <v>2</v>
      </c>
      <c r="D167" s="1">
        <v>95.65</v>
      </c>
      <c r="E167" s="1">
        <v>1.082357671</v>
      </c>
      <c r="F167" s="1" t="s">
        <v>11</v>
      </c>
      <c r="G167" s="1" t="s">
        <v>12</v>
      </c>
      <c r="H167" s="1" t="s">
        <v>1159</v>
      </c>
      <c r="I167" s="1">
        <v>0.182418664243963</v>
      </c>
      <c r="J167" s="1">
        <v>0.15043746103894201</v>
      </c>
      <c r="K167" s="25" t="s">
        <v>1160</v>
      </c>
      <c r="L167" s="25"/>
      <c r="V167" s="29" t="s">
        <v>2273</v>
      </c>
    </row>
    <row r="168" spans="1:22" x14ac:dyDescent="0.2">
      <c r="A168" s="1" t="s">
        <v>3858</v>
      </c>
      <c r="B168" s="1">
        <v>6</v>
      </c>
      <c r="C168" s="1">
        <v>6</v>
      </c>
      <c r="D168" s="1">
        <v>419.79</v>
      </c>
      <c r="E168" s="1">
        <v>1.107528802</v>
      </c>
      <c r="F168" s="1" t="s">
        <v>11</v>
      </c>
      <c r="G168" s="1" t="s">
        <v>12</v>
      </c>
      <c r="H168" s="1" t="s">
        <v>3859</v>
      </c>
      <c r="I168" s="1">
        <v>0.18245857584195399</v>
      </c>
      <c r="J168" s="1">
        <v>0.150536603589388</v>
      </c>
      <c r="K168" s="25" t="s">
        <v>3860</v>
      </c>
      <c r="L168" s="25"/>
      <c r="V168" s="29" t="s">
        <v>3881</v>
      </c>
    </row>
    <row r="169" spans="1:22" x14ac:dyDescent="0.2">
      <c r="A169" s="1" t="s">
        <v>1161</v>
      </c>
      <c r="B169" s="1">
        <v>2</v>
      </c>
      <c r="C169" s="1">
        <v>2</v>
      </c>
      <c r="D169" s="1">
        <v>106.81</v>
      </c>
      <c r="E169" s="1">
        <v>1.122794047</v>
      </c>
      <c r="F169" s="1" t="s">
        <v>12</v>
      </c>
      <c r="G169" s="1" t="s">
        <v>11</v>
      </c>
      <c r="H169" s="1" t="s">
        <v>1162</v>
      </c>
      <c r="I169" s="1">
        <v>0.183835280120341</v>
      </c>
      <c r="J169" s="1">
        <v>0.151739174952325</v>
      </c>
      <c r="K169" s="25" t="s">
        <v>1163</v>
      </c>
      <c r="L169" s="25"/>
      <c r="V169" s="29" t="s">
        <v>1376</v>
      </c>
    </row>
    <row r="170" spans="1:22" x14ac:dyDescent="0.2">
      <c r="A170" s="1" t="s">
        <v>2856</v>
      </c>
      <c r="B170" s="1">
        <v>4</v>
      </c>
      <c r="C170" s="1">
        <v>4</v>
      </c>
      <c r="D170" s="1">
        <v>190.69</v>
      </c>
      <c r="E170" s="1">
        <v>1.117916425</v>
      </c>
      <c r="F170" s="1" t="s">
        <v>12</v>
      </c>
      <c r="G170" s="1" t="s">
        <v>11</v>
      </c>
      <c r="H170" s="1" t="s">
        <v>2857</v>
      </c>
      <c r="I170" s="1">
        <v>0.184078107232857</v>
      </c>
      <c r="J170" s="1">
        <v>0.152006422488112</v>
      </c>
      <c r="K170" s="25" t="s">
        <v>2858</v>
      </c>
      <c r="L170" s="25"/>
      <c r="V170" s="29" t="s">
        <v>1343</v>
      </c>
    </row>
    <row r="171" spans="1:22" x14ac:dyDescent="0.2">
      <c r="A171" s="1" t="s">
        <v>2169</v>
      </c>
      <c r="B171" s="1">
        <v>3</v>
      </c>
      <c r="C171" s="1">
        <v>3</v>
      </c>
      <c r="D171" s="1">
        <v>120.13</v>
      </c>
      <c r="E171" s="1">
        <v>1.2002775000000001</v>
      </c>
      <c r="F171" s="1" t="s">
        <v>11</v>
      </c>
      <c r="G171" s="1" t="s">
        <v>12</v>
      </c>
      <c r="H171" s="1" t="s">
        <v>2170</v>
      </c>
      <c r="I171" s="1">
        <v>0.18460272824853799</v>
      </c>
      <c r="J171" s="1">
        <v>0.152506645914219</v>
      </c>
      <c r="K171" s="25" t="s">
        <v>2171</v>
      </c>
      <c r="L171" s="25"/>
      <c r="V171" s="29" t="s">
        <v>2927</v>
      </c>
    </row>
    <row r="172" spans="1:22" x14ac:dyDescent="0.2">
      <c r="A172" s="1" t="s">
        <v>5549</v>
      </c>
      <c r="B172" s="1">
        <v>36</v>
      </c>
      <c r="C172" s="1">
        <v>28</v>
      </c>
      <c r="D172" s="1">
        <v>3999.91</v>
      </c>
      <c r="E172" s="1">
        <v>1.1186029749999999</v>
      </c>
      <c r="F172" s="1" t="s">
        <v>11</v>
      </c>
      <c r="G172" s="1" t="s">
        <v>12</v>
      </c>
      <c r="H172" s="1" t="s">
        <v>5550</v>
      </c>
      <c r="I172" s="1">
        <v>0.18686447557330599</v>
      </c>
      <c r="J172" s="1">
        <v>0.154578635147573</v>
      </c>
      <c r="K172" s="25" t="s">
        <v>5551</v>
      </c>
      <c r="L172" s="25"/>
      <c r="V172" s="29" t="s">
        <v>2939</v>
      </c>
    </row>
    <row r="173" spans="1:22" x14ac:dyDescent="0.2">
      <c r="A173" s="1" t="s">
        <v>1164</v>
      </c>
      <c r="B173" s="1">
        <v>2</v>
      </c>
      <c r="C173" s="1">
        <v>2</v>
      </c>
      <c r="D173" s="1">
        <v>148.9</v>
      </c>
      <c r="E173" s="1">
        <v>1.2289120099999999</v>
      </c>
      <c r="F173" s="1" t="s">
        <v>11</v>
      </c>
      <c r="G173" s="1" t="s">
        <v>12</v>
      </c>
      <c r="H173" s="1" t="s">
        <v>1165</v>
      </c>
      <c r="I173" s="1">
        <v>0.186923042617058</v>
      </c>
      <c r="J173" s="1">
        <v>0.154743727872167</v>
      </c>
      <c r="K173" s="25" t="s">
        <v>1166</v>
      </c>
      <c r="L173" s="25"/>
      <c r="V173" s="29" t="s">
        <v>1313</v>
      </c>
    </row>
    <row r="174" spans="1:22" x14ac:dyDescent="0.2">
      <c r="A174" s="1" t="s">
        <v>2172</v>
      </c>
      <c r="B174" s="1">
        <v>4</v>
      </c>
      <c r="C174" s="1">
        <v>3</v>
      </c>
      <c r="D174" s="1">
        <v>329.92</v>
      </c>
      <c r="E174" s="1">
        <v>1.1987514029999999</v>
      </c>
      <c r="F174" s="1" t="s">
        <v>11</v>
      </c>
      <c r="G174" s="1" t="s">
        <v>12</v>
      </c>
      <c r="H174" s="1" t="s">
        <v>2173</v>
      </c>
      <c r="I174" s="1">
        <v>0.188199776381897</v>
      </c>
      <c r="J174" s="1">
        <v>0.15602478738883899</v>
      </c>
      <c r="K174" s="25" t="s">
        <v>2174</v>
      </c>
      <c r="L174" s="25"/>
      <c r="V174" s="29" t="s">
        <v>3887</v>
      </c>
    </row>
    <row r="175" spans="1:22" x14ac:dyDescent="0.2">
      <c r="A175" s="1" t="s">
        <v>3429</v>
      </c>
      <c r="B175" s="1">
        <v>6</v>
      </c>
      <c r="C175" s="1">
        <v>5</v>
      </c>
      <c r="D175" s="1">
        <v>383.25</v>
      </c>
      <c r="E175" s="1">
        <v>1.0979291229999999</v>
      </c>
      <c r="F175" s="1" t="s">
        <v>11</v>
      </c>
      <c r="G175" s="1" t="s">
        <v>12</v>
      </c>
      <c r="H175" s="8" t="s">
        <v>3430</v>
      </c>
      <c r="I175" s="1">
        <v>0.188199776381897</v>
      </c>
      <c r="J175" s="1">
        <v>0.155960922326387</v>
      </c>
      <c r="K175" s="25" t="s">
        <v>3431</v>
      </c>
      <c r="L175" s="25"/>
      <c r="V175" s="29" t="s">
        <v>2255</v>
      </c>
    </row>
    <row r="176" spans="1:22" x14ac:dyDescent="0.2">
      <c r="A176" s="1" t="s">
        <v>2859</v>
      </c>
      <c r="B176" s="1">
        <v>4</v>
      </c>
      <c r="C176" s="1">
        <v>4</v>
      </c>
      <c r="D176" s="1">
        <v>570.77</v>
      </c>
      <c r="E176" s="1">
        <v>1.1111602169999999</v>
      </c>
      <c r="F176" s="1" t="s">
        <v>12</v>
      </c>
      <c r="G176" s="1" t="s">
        <v>11</v>
      </c>
      <c r="H176" s="1" t="s">
        <v>2860</v>
      </c>
      <c r="I176" s="1">
        <v>0.19215070699089401</v>
      </c>
      <c r="J176" s="1">
        <v>0.15943975178990399</v>
      </c>
      <c r="K176" s="25" t="s">
        <v>2861</v>
      </c>
      <c r="L176" s="25"/>
      <c r="V176" s="29" t="s">
        <v>1280</v>
      </c>
    </row>
    <row r="177" spans="1:22" x14ac:dyDescent="0.2">
      <c r="A177" s="1" t="s">
        <v>4341</v>
      </c>
      <c r="B177" s="1">
        <v>8</v>
      </c>
      <c r="C177" s="1">
        <v>8</v>
      </c>
      <c r="D177" s="1">
        <v>499.27</v>
      </c>
      <c r="E177" s="1">
        <v>1.155656206</v>
      </c>
      <c r="F177" s="1" t="s">
        <v>12</v>
      </c>
      <c r="G177" s="1" t="s">
        <v>11</v>
      </c>
      <c r="H177" s="1" t="s">
        <v>4342</v>
      </c>
      <c r="I177" s="1">
        <v>0.19429546257734301</v>
      </c>
      <c r="J177" s="1">
        <v>0.161430966910903</v>
      </c>
      <c r="K177" s="25" t="s">
        <v>4343</v>
      </c>
      <c r="L177" s="25"/>
      <c r="V177" s="29" t="s">
        <v>1250</v>
      </c>
    </row>
    <row r="178" spans="1:22" x14ac:dyDescent="0.2">
      <c r="A178" s="1" t="s">
        <v>2862</v>
      </c>
      <c r="B178" s="1">
        <v>4</v>
      </c>
      <c r="C178" s="1">
        <v>4</v>
      </c>
      <c r="D178" s="1">
        <v>135.55000000000001</v>
      </c>
      <c r="E178" s="1">
        <v>1.131166151</v>
      </c>
      <c r="F178" s="1" t="s">
        <v>11</v>
      </c>
      <c r="G178" s="1" t="s">
        <v>12</v>
      </c>
      <c r="H178" s="1" t="s">
        <v>2863</v>
      </c>
      <c r="I178" s="1">
        <v>0.19587774761319399</v>
      </c>
      <c r="J178" s="1">
        <v>0.16290089741734001</v>
      </c>
      <c r="K178" s="25" t="s">
        <v>2864</v>
      </c>
      <c r="L178" s="25"/>
      <c r="V178" s="29" t="s">
        <v>1379</v>
      </c>
    </row>
    <row r="179" spans="1:22" x14ac:dyDescent="0.2">
      <c r="A179" s="1" t="s">
        <v>3861</v>
      </c>
      <c r="B179" s="1">
        <v>7</v>
      </c>
      <c r="C179" s="1">
        <v>6</v>
      </c>
      <c r="D179" s="1">
        <v>474.46</v>
      </c>
      <c r="E179" s="1">
        <v>1.077305934</v>
      </c>
      <c r="F179" s="1" t="s">
        <v>11</v>
      </c>
      <c r="G179" s="1" t="s">
        <v>12</v>
      </c>
      <c r="H179" s="1" t="s">
        <v>3862</v>
      </c>
      <c r="I179" s="1">
        <v>0.19587774761319399</v>
      </c>
      <c r="J179" s="1">
        <v>0.162958910174026</v>
      </c>
      <c r="K179" s="25" t="s">
        <v>3863</v>
      </c>
      <c r="L179" s="25"/>
      <c r="V179" s="29" t="s">
        <v>1325</v>
      </c>
    </row>
    <row r="180" spans="1:22" x14ac:dyDescent="0.2">
      <c r="A180" s="1" t="s">
        <v>5015</v>
      </c>
      <c r="B180" s="1">
        <v>16</v>
      </c>
      <c r="C180" s="1">
        <v>13</v>
      </c>
      <c r="D180" s="1">
        <v>1707.51</v>
      </c>
      <c r="E180" s="1">
        <v>1.0769751890000001</v>
      </c>
      <c r="F180" s="1" t="s">
        <v>12</v>
      </c>
      <c r="G180" s="1" t="s">
        <v>11</v>
      </c>
      <c r="H180" s="1" t="s">
        <v>5016</v>
      </c>
      <c r="I180" s="1">
        <v>0.20438805916435401</v>
      </c>
      <c r="J180" s="1">
        <v>0.170335747310837</v>
      </c>
      <c r="K180" s="25" t="s">
        <v>5017</v>
      </c>
      <c r="L180" s="25"/>
      <c r="V180" s="29" t="s">
        <v>3512</v>
      </c>
    </row>
    <row r="181" spans="1:22" x14ac:dyDescent="0.2">
      <c r="A181" s="1" t="s">
        <v>2865</v>
      </c>
      <c r="B181" s="1">
        <v>4</v>
      </c>
      <c r="C181" s="1">
        <v>4</v>
      </c>
      <c r="D181" s="1">
        <v>162.38</v>
      </c>
      <c r="E181" s="1">
        <v>1.1129496029999999</v>
      </c>
      <c r="F181" s="1" t="s">
        <v>12</v>
      </c>
      <c r="G181" s="1" t="s">
        <v>11</v>
      </c>
      <c r="H181" s="1" t="s">
        <v>2866</v>
      </c>
      <c r="I181" s="1">
        <v>0.20472900413810699</v>
      </c>
      <c r="J181" s="1">
        <v>0.170694200546364</v>
      </c>
      <c r="K181" s="25" t="s">
        <v>2867</v>
      </c>
      <c r="L181" s="25"/>
      <c r="V181" s="29" t="s">
        <v>1328</v>
      </c>
    </row>
    <row r="182" spans="1:22" x14ac:dyDescent="0.2">
      <c r="A182" s="1" t="s">
        <v>1167</v>
      </c>
      <c r="B182" s="1">
        <v>2</v>
      </c>
      <c r="C182" s="1">
        <v>2</v>
      </c>
      <c r="D182" s="1">
        <v>110.96</v>
      </c>
      <c r="E182" s="1">
        <v>1.102747001</v>
      </c>
      <c r="F182" s="1" t="s">
        <v>11</v>
      </c>
      <c r="G182" s="1" t="s">
        <v>12</v>
      </c>
      <c r="H182" s="1" t="s">
        <v>1168</v>
      </c>
      <c r="I182" s="1">
        <v>0.205181302113639</v>
      </c>
      <c r="J182" s="1">
        <v>0.17114578303344499</v>
      </c>
      <c r="K182" s="25" t="s">
        <v>1169</v>
      </c>
      <c r="L182" s="25"/>
      <c r="V182" s="29" t="s">
        <v>5533</v>
      </c>
    </row>
    <row r="183" spans="1:22" x14ac:dyDescent="0.2">
      <c r="A183" s="1" t="s">
        <v>1170</v>
      </c>
      <c r="B183" s="1">
        <v>2</v>
      </c>
      <c r="C183" s="1">
        <v>2</v>
      </c>
      <c r="D183" s="1">
        <v>87.4</v>
      </c>
      <c r="E183" s="1">
        <v>1.19692774</v>
      </c>
      <c r="F183" s="1" t="s">
        <v>11</v>
      </c>
      <c r="G183" s="1" t="s">
        <v>12</v>
      </c>
      <c r="H183" s="1" t="s">
        <v>1171</v>
      </c>
      <c r="I183" s="1">
        <v>0.207371262399418</v>
      </c>
      <c r="J183" s="1">
        <v>0.17312301398136501</v>
      </c>
      <c r="K183" s="25" t="s">
        <v>1172</v>
      </c>
      <c r="L183" s="25"/>
    </row>
    <row r="184" spans="1:22" x14ac:dyDescent="0.2">
      <c r="A184" s="1" t="s">
        <v>2868</v>
      </c>
      <c r="B184" s="1">
        <v>4</v>
      </c>
      <c r="C184" s="1">
        <v>4</v>
      </c>
      <c r="D184" s="1">
        <v>243.43</v>
      </c>
      <c r="E184" s="1">
        <v>1.070562435</v>
      </c>
      <c r="F184" s="1" t="s">
        <v>12</v>
      </c>
      <c r="G184" s="1" t="s">
        <v>11</v>
      </c>
      <c r="H184" s="1" t="s">
        <v>2869</v>
      </c>
      <c r="I184" s="1">
        <v>0.207371262399418</v>
      </c>
      <c r="J184" s="1">
        <v>0.17305766410582199</v>
      </c>
      <c r="K184" s="25" t="s">
        <v>2870</v>
      </c>
      <c r="L184" s="25"/>
    </row>
    <row r="185" spans="1:22" x14ac:dyDescent="0.2">
      <c r="A185" s="1" t="s">
        <v>1173</v>
      </c>
      <c r="B185" s="1">
        <v>4</v>
      </c>
      <c r="C185" s="1">
        <v>2</v>
      </c>
      <c r="D185" s="1">
        <v>206.42</v>
      </c>
      <c r="E185" s="1">
        <v>1.2068647450000001</v>
      </c>
      <c r="F185" s="1" t="s">
        <v>11</v>
      </c>
      <c r="G185" s="1" t="s">
        <v>12</v>
      </c>
      <c r="H185" s="1" t="s">
        <v>1174</v>
      </c>
      <c r="I185" s="1">
        <v>0.20882697597202601</v>
      </c>
      <c r="J185" s="1">
        <v>0.174489908779529</v>
      </c>
      <c r="K185" s="25" t="s">
        <v>1175</v>
      </c>
      <c r="L185" s="25"/>
    </row>
    <row r="186" spans="1:22" x14ac:dyDescent="0.2">
      <c r="A186" s="1" t="s">
        <v>2175</v>
      </c>
      <c r="B186" s="1">
        <v>3</v>
      </c>
      <c r="C186" s="1">
        <v>3</v>
      </c>
      <c r="D186" s="1">
        <v>146.88</v>
      </c>
      <c r="E186" s="1">
        <v>1.1824160050000001</v>
      </c>
      <c r="F186" s="1" t="s">
        <v>11</v>
      </c>
      <c r="G186" s="1" t="s">
        <v>12</v>
      </c>
      <c r="H186" s="1" t="s">
        <v>2176</v>
      </c>
      <c r="I186" s="1">
        <v>0.20882697597202601</v>
      </c>
      <c r="J186" s="1">
        <v>0.17445588925853101</v>
      </c>
      <c r="K186" s="25" t="s">
        <v>2177</v>
      </c>
      <c r="L186" s="25"/>
    </row>
    <row r="187" spans="1:22" x14ac:dyDescent="0.2">
      <c r="A187" s="1" t="s">
        <v>4892</v>
      </c>
      <c r="B187" s="1">
        <v>13</v>
      </c>
      <c r="C187" s="1">
        <v>12</v>
      </c>
      <c r="D187" s="1">
        <v>1004.9</v>
      </c>
      <c r="E187" s="1">
        <v>1.0709335799999999</v>
      </c>
      <c r="F187" s="1" t="s">
        <v>12</v>
      </c>
      <c r="G187" s="1" t="s">
        <v>11</v>
      </c>
      <c r="H187" s="1" t="s">
        <v>4893</v>
      </c>
      <c r="I187" s="1">
        <v>0.21317123996502399</v>
      </c>
      <c r="J187" s="1">
        <v>0.17827460503789999</v>
      </c>
      <c r="K187" s="25" t="s">
        <v>4894</v>
      </c>
      <c r="L187" s="25"/>
    </row>
    <row r="188" spans="1:22" x14ac:dyDescent="0.2">
      <c r="A188" s="1" t="s">
        <v>2871</v>
      </c>
      <c r="B188" s="1">
        <v>6</v>
      </c>
      <c r="C188" s="1">
        <v>4</v>
      </c>
      <c r="D188" s="1">
        <v>355.12</v>
      </c>
      <c r="E188" s="1">
        <v>1.2639492960000001</v>
      </c>
      <c r="F188" s="1" t="s">
        <v>11</v>
      </c>
      <c r="G188" s="1" t="s">
        <v>12</v>
      </c>
      <c r="H188" s="1" t="s">
        <v>2872</v>
      </c>
      <c r="I188" s="1">
        <v>0.21495125754441399</v>
      </c>
      <c r="J188" s="1">
        <v>0.17984125177490901</v>
      </c>
      <c r="K188" s="25" t="s">
        <v>2873</v>
      </c>
      <c r="L188" s="25"/>
    </row>
    <row r="189" spans="1:22" x14ac:dyDescent="0.2">
      <c r="A189" s="1" t="s">
        <v>5159</v>
      </c>
      <c r="B189" s="1">
        <v>15</v>
      </c>
      <c r="C189" s="1">
        <v>15</v>
      </c>
      <c r="D189" s="1">
        <v>855.93</v>
      </c>
      <c r="E189" s="1">
        <v>1.8211182720000001</v>
      </c>
      <c r="F189" s="1" t="s">
        <v>12</v>
      </c>
      <c r="G189" s="1" t="s">
        <v>11</v>
      </c>
      <c r="H189" s="1" t="s">
        <v>5160</v>
      </c>
      <c r="I189" s="1">
        <v>0.21579207172918</v>
      </c>
      <c r="J189" s="1">
        <v>0.18062305532032299</v>
      </c>
      <c r="K189" s="25" t="s">
        <v>5161</v>
      </c>
      <c r="L189" s="25"/>
    </row>
    <row r="190" spans="1:22" x14ac:dyDescent="0.2">
      <c r="A190" s="1" t="s">
        <v>1176</v>
      </c>
      <c r="B190" s="1">
        <v>3</v>
      </c>
      <c r="C190" s="1">
        <v>2</v>
      </c>
      <c r="D190" s="1">
        <v>132.65</v>
      </c>
      <c r="E190" s="1">
        <v>1.2043446470000001</v>
      </c>
      <c r="F190" s="1" t="s">
        <v>12</v>
      </c>
      <c r="G190" s="1" t="s">
        <v>11</v>
      </c>
      <c r="H190" s="1" t="s">
        <v>1177</v>
      </c>
      <c r="I190" s="1">
        <v>0.21681121104878201</v>
      </c>
      <c r="J190" s="1">
        <v>0.181633493684425</v>
      </c>
      <c r="K190" s="25" t="s">
        <v>1178</v>
      </c>
      <c r="L190" s="25"/>
    </row>
    <row r="191" spans="1:22" x14ac:dyDescent="0.2">
      <c r="A191" s="1" t="s">
        <v>3432</v>
      </c>
      <c r="B191" s="1">
        <v>5</v>
      </c>
      <c r="C191" s="1">
        <v>5</v>
      </c>
      <c r="D191" s="1">
        <v>222.38</v>
      </c>
      <c r="E191" s="1">
        <v>1.0893658079999999</v>
      </c>
      <c r="F191" s="1" t="s">
        <v>11</v>
      </c>
      <c r="G191" s="1" t="s">
        <v>12</v>
      </c>
      <c r="H191" s="1" t="s">
        <v>3433</v>
      </c>
      <c r="I191" s="1">
        <v>0.22069230023744299</v>
      </c>
      <c r="J191" s="1">
        <v>0.18520529878365399</v>
      </c>
      <c r="K191" s="25" t="s">
        <v>3434</v>
      </c>
      <c r="L191" s="25"/>
    </row>
    <row r="192" spans="1:22" x14ac:dyDescent="0.2">
      <c r="A192" s="1" t="s">
        <v>2178</v>
      </c>
      <c r="B192" s="1">
        <v>3</v>
      </c>
      <c r="C192" s="1">
        <v>3</v>
      </c>
      <c r="D192" s="1">
        <v>197</v>
      </c>
      <c r="E192" s="1">
        <v>1.1488128</v>
      </c>
      <c r="F192" s="1" t="s">
        <v>11</v>
      </c>
      <c r="G192" s="1" t="s">
        <v>12</v>
      </c>
      <c r="H192" s="1" t="s">
        <v>2179</v>
      </c>
      <c r="I192" s="1">
        <v>0.22249658073644499</v>
      </c>
      <c r="J192" s="1">
        <v>0.18680021460740401</v>
      </c>
      <c r="K192" s="25" t="s">
        <v>2180</v>
      </c>
      <c r="L192" s="25"/>
    </row>
    <row r="193" spans="1:12" x14ac:dyDescent="0.2">
      <c r="A193" s="1" t="s">
        <v>3435</v>
      </c>
      <c r="B193" s="1">
        <v>5</v>
      </c>
      <c r="C193" s="1">
        <v>5</v>
      </c>
      <c r="D193" s="1">
        <v>344.98</v>
      </c>
      <c r="E193" s="1">
        <v>1.0779556830000001</v>
      </c>
      <c r="F193" s="1" t="s">
        <v>11</v>
      </c>
      <c r="G193" s="1" t="s">
        <v>12</v>
      </c>
      <c r="H193" s="1" t="s">
        <v>3436</v>
      </c>
      <c r="I193" s="1">
        <v>0.22486889066323501</v>
      </c>
      <c r="J193" s="1">
        <v>0.18895516583861699</v>
      </c>
      <c r="K193" s="25" t="s">
        <v>3437</v>
      </c>
      <c r="L193" s="25"/>
    </row>
    <row r="194" spans="1:12" x14ac:dyDescent="0.2">
      <c r="A194" s="1" t="s">
        <v>1179</v>
      </c>
      <c r="B194" s="1">
        <v>2</v>
      </c>
      <c r="C194" s="1">
        <v>2</v>
      </c>
      <c r="D194" s="1">
        <v>67.88</v>
      </c>
      <c r="E194" s="1">
        <v>1.108010334</v>
      </c>
      <c r="F194" s="1" t="s">
        <v>11</v>
      </c>
      <c r="G194" s="1" t="s">
        <v>12</v>
      </c>
      <c r="H194" s="1" t="s">
        <v>1180</v>
      </c>
      <c r="I194" s="1">
        <v>0.22829095994729601</v>
      </c>
      <c r="J194" s="1">
        <v>0.19195772271411499</v>
      </c>
      <c r="K194" s="25" t="s">
        <v>1181</v>
      </c>
      <c r="L194" s="25"/>
    </row>
    <row r="195" spans="1:12" x14ac:dyDescent="0.2">
      <c r="A195" s="1" t="s">
        <v>4763</v>
      </c>
      <c r="B195" s="1">
        <v>11</v>
      </c>
      <c r="C195" s="1">
        <v>11</v>
      </c>
      <c r="D195" s="1">
        <v>730.14</v>
      </c>
      <c r="E195" s="1">
        <v>1.0900974329999999</v>
      </c>
      <c r="F195" s="1" t="s">
        <v>11</v>
      </c>
      <c r="G195" s="1" t="s">
        <v>12</v>
      </c>
      <c r="H195" s="1" t="s">
        <v>4764</v>
      </c>
      <c r="I195" s="1">
        <v>0.22857556680865901</v>
      </c>
      <c r="J195" s="1">
        <v>0.192318752763148</v>
      </c>
      <c r="K195" s="25" t="s">
        <v>4765</v>
      </c>
      <c r="L195" s="25"/>
    </row>
    <row r="196" spans="1:12" x14ac:dyDescent="0.2">
      <c r="A196" s="1" t="s">
        <v>3438</v>
      </c>
      <c r="B196" s="1">
        <v>5</v>
      </c>
      <c r="C196" s="1">
        <v>5</v>
      </c>
      <c r="D196" s="1">
        <v>391.02</v>
      </c>
      <c r="E196" s="1">
        <v>1.0754638670000001</v>
      </c>
      <c r="F196" s="1" t="s">
        <v>11</v>
      </c>
      <c r="G196" s="1" t="s">
        <v>12</v>
      </c>
      <c r="H196" s="1" t="s">
        <v>3439</v>
      </c>
      <c r="I196" s="1">
        <v>0.23100304451367401</v>
      </c>
      <c r="J196" s="1">
        <v>0.194445030935466</v>
      </c>
      <c r="K196" s="25" t="s">
        <v>3440</v>
      </c>
      <c r="L196" s="25"/>
    </row>
    <row r="197" spans="1:12" x14ac:dyDescent="0.2">
      <c r="A197" s="1" t="s">
        <v>4640</v>
      </c>
      <c r="B197" s="1">
        <v>10</v>
      </c>
      <c r="C197" s="1">
        <v>10</v>
      </c>
      <c r="D197" s="1">
        <v>660.15</v>
      </c>
      <c r="E197" s="1">
        <v>1.0735490569999999</v>
      </c>
      <c r="F197" s="1" t="s">
        <v>11</v>
      </c>
      <c r="G197" s="1" t="s">
        <v>12</v>
      </c>
      <c r="H197" s="1" t="s">
        <v>4641</v>
      </c>
      <c r="I197" s="1">
        <v>0.23363947446337499</v>
      </c>
      <c r="J197" s="1">
        <v>0.19683383674391799</v>
      </c>
      <c r="K197" s="25" t="s">
        <v>4642</v>
      </c>
      <c r="L197" s="25"/>
    </row>
    <row r="198" spans="1:12" x14ac:dyDescent="0.2">
      <c r="A198" s="1" t="s">
        <v>5663</v>
      </c>
      <c r="B198" s="1">
        <v>78</v>
      </c>
      <c r="C198" s="1">
        <v>76</v>
      </c>
      <c r="D198" s="1">
        <v>5625.36</v>
      </c>
      <c r="E198" s="1">
        <v>1.0762218800000001</v>
      </c>
      <c r="F198" s="1" t="s">
        <v>11</v>
      </c>
      <c r="G198" s="1" t="s">
        <v>12</v>
      </c>
      <c r="H198" s="1" t="s">
        <v>5664</v>
      </c>
      <c r="I198" s="1">
        <v>0.23663669289335801</v>
      </c>
      <c r="J198" s="1">
        <v>0.199444791614656</v>
      </c>
      <c r="K198" s="25" t="s">
        <v>5665</v>
      </c>
      <c r="L198" s="25"/>
    </row>
    <row r="199" spans="1:12" x14ac:dyDescent="0.2">
      <c r="A199" s="1" t="s">
        <v>4344</v>
      </c>
      <c r="B199" s="1">
        <v>8</v>
      </c>
      <c r="C199" s="1">
        <v>8</v>
      </c>
      <c r="D199" s="1">
        <v>406.78</v>
      </c>
      <c r="E199" s="1">
        <v>1.108074894</v>
      </c>
      <c r="F199" s="1" t="s">
        <v>12</v>
      </c>
      <c r="G199" s="1" t="s">
        <v>11</v>
      </c>
      <c r="H199" s="1" t="s">
        <v>4345</v>
      </c>
      <c r="I199" s="1">
        <v>0.23733349616014501</v>
      </c>
      <c r="J199" s="1">
        <v>0.20011822561888101</v>
      </c>
      <c r="K199" s="25" t="s">
        <v>4346</v>
      </c>
      <c r="L199" s="25"/>
    </row>
    <row r="200" spans="1:12" x14ac:dyDescent="0.2">
      <c r="A200" s="1" t="s">
        <v>4643</v>
      </c>
      <c r="B200" s="1">
        <v>10</v>
      </c>
      <c r="C200" s="1">
        <v>10</v>
      </c>
      <c r="D200" s="1">
        <v>920.21</v>
      </c>
      <c r="E200" s="1">
        <v>1.106187662</v>
      </c>
      <c r="F200" s="1" t="s">
        <v>11</v>
      </c>
      <c r="G200" s="1" t="s">
        <v>12</v>
      </c>
      <c r="H200" s="1" t="s">
        <v>4644</v>
      </c>
      <c r="I200" s="1">
        <v>0.23921193732225299</v>
      </c>
      <c r="J200" s="1">
        <v>0.201788944586902</v>
      </c>
      <c r="K200" s="25" t="s">
        <v>4645</v>
      </c>
      <c r="L200" s="25"/>
    </row>
    <row r="201" spans="1:12" x14ac:dyDescent="0.2">
      <c r="A201" s="1" t="s">
        <v>4131</v>
      </c>
      <c r="B201" s="1">
        <v>7</v>
      </c>
      <c r="C201" s="1">
        <v>7</v>
      </c>
      <c r="D201" s="1">
        <v>309.33999999999997</v>
      </c>
      <c r="E201" s="1">
        <v>1.0970299569999999</v>
      </c>
      <c r="F201" s="1" t="s">
        <v>12</v>
      </c>
      <c r="G201" s="1" t="s">
        <v>11</v>
      </c>
      <c r="H201" s="1" t="s">
        <v>4132</v>
      </c>
      <c r="I201" s="1">
        <v>0.244962312373321</v>
      </c>
      <c r="J201" s="1">
        <v>0.206906461304072</v>
      </c>
      <c r="K201" s="25" t="s">
        <v>4133</v>
      </c>
      <c r="L201" s="25"/>
    </row>
    <row r="202" spans="1:12" x14ac:dyDescent="0.2">
      <c r="A202" s="1" t="s">
        <v>5624</v>
      </c>
      <c r="B202" s="1">
        <v>43</v>
      </c>
      <c r="C202" s="1">
        <v>41</v>
      </c>
      <c r="D202" s="1">
        <v>4427.63</v>
      </c>
      <c r="E202" s="1">
        <v>1.079040062</v>
      </c>
      <c r="F202" s="1" t="s">
        <v>11</v>
      </c>
      <c r="G202" s="1" t="s">
        <v>12</v>
      </c>
      <c r="H202" s="1" t="s">
        <v>5625</v>
      </c>
      <c r="I202" s="1">
        <v>0.24512070739327799</v>
      </c>
      <c r="J202" s="1">
        <v>0.20712922207315801</v>
      </c>
      <c r="K202" s="25" t="s">
        <v>5626</v>
      </c>
      <c r="L202" s="25"/>
    </row>
    <row r="203" spans="1:12" x14ac:dyDescent="0.2">
      <c r="A203" s="1" t="s">
        <v>2874</v>
      </c>
      <c r="B203" s="1">
        <v>4</v>
      </c>
      <c r="C203" s="1">
        <v>4</v>
      </c>
      <c r="D203" s="1">
        <v>204.05</v>
      </c>
      <c r="E203" s="1">
        <v>1.094307476</v>
      </c>
      <c r="F203" s="1" t="s">
        <v>11</v>
      </c>
      <c r="G203" s="1" t="s">
        <v>12</v>
      </c>
      <c r="H203" s="1" t="s">
        <v>2875</v>
      </c>
      <c r="I203" s="1">
        <v>0.24531830064981799</v>
      </c>
      <c r="J203" s="1">
        <v>0.20738523492320399</v>
      </c>
      <c r="K203" s="25" t="s">
        <v>2876</v>
      </c>
      <c r="L203" s="25"/>
    </row>
    <row r="204" spans="1:12" x14ac:dyDescent="0.2">
      <c r="A204" s="1" t="s">
        <v>2877</v>
      </c>
      <c r="B204" s="1">
        <v>4</v>
      </c>
      <c r="C204" s="1">
        <v>4</v>
      </c>
      <c r="D204" s="1">
        <v>252.92</v>
      </c>
      <c r="E204" s="1">
        <v>1.087750727</v>
      </c>
      <c r="F204" s="1" t="s">
        <v>12</v>
      </c>
      <c r="G204" s="1" t="s">
        <v>11</v>
      </c>
      <c r="H204" s="1" t="s">
        <v>2878</v>
      </c>
      <c r="I204" s="1">
        <v>0.247656115327582</v>
      </c>
      <c r="J204" s="1">
        <v>0.20945145143857199</v>
      </c>
      <c r="K204" s="25" t="s">
        <v>2879</v>
      </c>
      <c r="L204" s="25"/>
    </row>
    <row r="205" spans="1:12" x14ac:dyDescent="0.2">
      <c r="A205" s="1" t="s">
        <v>4766</v>
      </c>
      <c r="B205" s="1">
        <v>12</v>
      </c>
      <c r="C205" s="1">
        <v>11</v>
      </c>
      <c r="D205" s="1">
        <v>772.2</v>
      </c>
      <c r="E205" s="1">
        <v>1.1016935379999999</v>
      </c>
      <c r="F205" s="1" t="s">
        <v>12</v>
      </c>
      <c r="G205" s="1" t="s">
        <v>11</v>
      </c>
      <c r="H205" s="1" t="s">
        <v>4767</v>
      </c>
      <c r="I205" s="1">
        <v>0.24869181567712301</v>
      </c>
      <c r="J205" s="1">
        <v>0.21041764876347499</v>
      </c>
      <c r="K205" s="25" t="s">
        <v>4768</v>
      </c>
      <c r="L205" s="25"/>
    </row>
    <row r="206" spans="1:12" x14ac:dyDescent="0.2">
      <c r="A206" s="1" t="s">
        <v>4347</v>
      </c>
      <c r="B206" s="1">
        <v>8</v>
      </c>
      <c r="C206" s="1">
        <v>8</v>
      </c>
      <c r="D206" s="1">
        <v>602.54</v>
      </c>
      <c r="E206" s="1">
        <v>1.0420626820000001</v>
      </c>
      <c r="F206" s="1" t="s">
        <v>12</v>
      </c>
      <c r="G206" s="1" t="s">
        <v>11</v>
      </c>
      <c r="H206" s="1" t="s">
        <v>4348</v>
      </c>
      <c r="I206" s="1">
        <v>0.25525333476788398</v>
      </c>
      <c r="J206" s="1">
        <v>0.21606198790515599</v>
      </c>
      <c r="K206" s="25" t="s">
        <v>4349</v>
      </c>
      <c r="L206" s="25"/>
    </row>
    <row r="207" spans="1:12" x14ac:dyDescent="0.2">
      <c r="A207" s="1" t="s">
        <v>3441</v>
      </c>
      <c r="B207" s="1">
        <v>5</v>
      </c>
      <c r="C207" s="1">
        <v>5</v>
      </c>
      <c r="D207" s="1">
        <v>273.18</v>
      </c>
      <c r="E207" s="1">
        <v>1.0738499690000001</v>
      </c>
      <c r="F207" s="1" t="s">
        <v>11</v>
      </c>
      <c r="G207" s="1" t="s">
        <v>12</v>
      </c>
      <c r="H207" s="1" t="s">
        <v>3442</v>
      </c>
      <c r="I207" s="1">
        <v>0.25825206934964401</v>
      </c>
      <c r="J207" s="1">
        <v>0.21888151794243901</v>
      </c>
      <c r="K207" s="25" t="s">
        <v>3443</v>
      </c>
      <c r="L207" s="25"/>
    </row>
    <row r="208" spans="1:12" x14ac:dyDescent="0.2">
      <c r="A208" s="1" t="s">
        <v>3444</v>
      </c>
      <c r="B208" s="1">
        <v>5</v>
      </c>
      <c r="C208" s="1">
        <v>5</v>
      </c>
      <c r="D208" s="1">
        <v>180.82</v>
      </c>
      <c r="E208" s="1">
        <v>1.09023278</v>
      </c>
      <c r="F208" s="1" t="s">
        <v>12</v>
      </c>
      <c r="G208" s="1" t="s">
        <v>11</v>
      </c>
      <c r="H208" s="1" t="s">
        <v>3445</v>
      </c>
      <c r="I208" s="1">
        <v>0.25890227964317603</v>
      </c>
      <c r="J208" s="1">
        <v>0.21952657903682801</v>
      </c>
      <c r="K208" s="25" t="s">
        <v>3446</v>
      </c>
      <c r="L208" s="25"/>
    </row>
    <row r="209" spans="1:12" x14ac:dyDescent="0.2">
      <c r="A209" s="1" t="s">
        <v>3447</v>
      </c>
      <c r="B209" s="1">
        <v>5</v>
      </c>
      <c r="C209" s="1">
        <v>5</v>
      </c>
      <c r="D209" s="1">
        <v>261.93</v>
      </c>
      <c r="E209" s="1">
        <v>1.0903344109999999</v>
      </c>
      <c r="F209" s="1" t="s">
        <v>11</v>
      </c>
      <c r="G209" s="1" t="s">
        <v>12</v>
      </c>
      <c r="H209" s="1" t="s">
        <v>3448</v>
      </c>
      <c r="I209" s="1">
        <v>0.25993216588567503</v>
      </c>
      <c r="J209" s="1">
        <v>0.22054800928259899</v>
      </c>
      <c r="K209" s="25" t="s">
        <v>3449</v>
      </c>
      <c r="L209" s="25"/>
    </row>
    <row r="210" spans="1:12" x14ac:dyDescent="0.2">
      <c r="A210" s="1" t="s">
        <v>2880</v>
      </c>
      <c r="B210" s="1">
        <v>4</v>
      </c>
      <c r="C210" s="1">
        <v>4</v>
      </c>
      <c r="D210" s="1">
        <v>296.98</v>
      </c>
      <c r="E210" s="1">
        <v>1.0961622090000001</v>
      </c>
      <c r="F210" s="1" t="s">
        <v>12</v>
      </c>
      <c r="G210" s="1" t="s">
        <v>11</v>
      </c>
      <c r="H210" s="1" t="s">
        <v>2881</v>
      </c>
      <c r="I210" s="1">
        <v>0.261445585128255</v>
      </c>
      <c r="J210" s="1">
        <v>0.22196777626678399</v>
      </c>
      <c r="K210" s="25" t="s">
        <v>2882</v>
      </c>
      <c r="L210" s="25"/>
    </row>
    <row r="211" spans="1:12" x14ac:dyDescent="0.2">
      <c r="A211" s="1" t="s">
        <v>3450</v>
      </c>
      <c r="B211" s="1">
        <v>5</v>
      </c>
      <c r="C211" s="1">
        <v>5</v>
      </c>
      <c r="D211" s="1">
        <v>349.56</v>
      </c>
      <c r="E211" s="1">
        <v>1.099966239</v>
      </c>
      <c r="F211" s="1" t="s">
        <v>11</v>
      </c>
      <c r="G211" s="1" t="s">
        <v>12</v>
      </c>
      <c r="H211" s="1" t="s">
        <v>3451</v>
      </c>
      <c r="I211" s="1">
        <v>0.26202458166481901</v>
      </c>
      <c r="J211" s="1">
        <v>0.22255445411821301</v>
      </c>
      <c r="K211" s="25" t="s">
        <v>3452</v>
      </c>
      <c r="L211" s="25"/>
    </row>
    <row r="212" spans="1:12" x14ac:dyDescent="0.2">
      <c r="A212" s="1" t="s">
        <v>4769</v>
      </c>
      <c r="B212" s="1">
        <v>11</v>
      </c>
      <c r="C212" s="1">
        <v>11</v>
      </c>
      <c r="D212" s="1">
        <v>779.54</v>
      </c>
      <c r="E212" s="1">
        <v>1.060951032</v>
      </c>
      <c r="F212" s="1" t="s">
        <v>12</v>
      </c>
      <c r="G212" s="1" t="s">
        <v>11</v>
      </c>
      <c r="H212" s="1" t="s">
        <v>4770</v>
      </c>
      <c r="I212" s="1">
        <v>0.26662756339520399</v>
      </c>
      <c r="J212" s="1">
        <v>0.226657623764634</v>
      </c>
      <c r="K212" s="25" t="s">
        <v>4771</v>
      </c>
      <c r="L212" s="25"/>
    </row>
    <row r="213" spans="1:12" x14ac:dyDescent="0.2">
      <c r="A213" s="1" t="s">
        <v>3453</v>
      </c>
      <c r="B213" s="1">
        <v>5</v>
      </c>
      <c r="C213" s="1">
        <v>5</v>
      </c>
      <c r="D213" s="1">
        <v>382.92</v>
      </c>
      <c r="E213" s="1">
        <v>1.0843412160000001</v>
      </c>
      <c r="F213" s="1" t="s">
        <v>11</v>
      </c>
      <c r="G213" s="1" t="s">
        <v>12</v>
      </c>
      <c r="H213" s="1" t="s">
        <v>3454</v>
      </c>
      <c r="I213" s="1">
        <v>0.26907092704907998</v>
      </c>
      <c r="J213" s="1">
        <v>0.22883237098947101</v>
      </c>
      <c r="K213" s="25" t="s">
        <v>3455</v>
      </c>
      <c r="L213" s="25"/>
    </row>
    <row r="214" spans="1:12" x14ac:dyDescent="0.2">
      <c r="A214" s="1" t="s">
        <v>4134</v>
      </c>
      <c r="B214" s="1">
        <v>7</v>
      </c>
      <c r="C214" s="1">
        <v>7</v>
      </c>
      <c r="D214" s="1">
        <v>536.94000000000005</v>
      </c>
      <c r="E214" s="1">
        <v>1.0508286099999999</v>
      </c>
      <c r="F214" s="1" t="s">
        <v>12</v>
      </c>
      <c r="G214" s="1" t="s">
        <v>11</v>
      </c>
      <c r="H214" s="1" t="s">
        <v>4135</v>
      </c>
      <c r="I214" s="1">
        <v>0.27044552258530002</v>
      </c>
      <c r="J214" s="1">
        <v>0.23009956622139499</v>
      </c>
      <c r="K214" s="25" t="s">
        <v>4136</v>
      </c>
      <c r="L214" s="25"/>
    </row>
    <row r="215" spans="1:12" x14ac:dyDescent="0.2">
      <c r="A215" s="1" t="s">
        <v>4526</v>
      </c>
      <c r="B215" s="1">
        <v>9</v>
      </c>
      <c r="C215" s="1">
        <v>9</v>
      </c>
      <c r="D215" s="1">
        <v>552.04</v>
      </c>
      <c r="E215" s="1">
        <v>1.085583779</v>
      </c>
      <c r="F215" s="1" t="s">
        <v>12</v>
      </c>
      <c r="G215" s="1" t="s">
        <v>11</v>
      </c>
      <c r="H215" s="1" t="s">
        <v>4527</v>
      </c>
      <c r="I215" s="1">
        <v>0.27074093837050101</v>
      </c>
      <c r="J215" s="1">
        <v>0.23048354009716299</v>
      </c>
      <c r="K215" s="25" t="s">
        <v>4528</v>
      </c>
      <c r="L215" s="25"/>
    </row>
    <row r="216" spans="1:12" x14ac:dyDescent="0.2">
      <c r="A216" s="1" t="s">
        <v>1182</v>
      </c>
      <c r="B216" s="1">
        <v>2</v>
      </c>
      <c r="C216" s="1">
        <v>2</v>
      </c>
      <c r="D216" s="1">
        <v>75.52</v>
      </c>
      <c r="E216" s="1">
        <v>1.117358428</v>
      </c>
      <c r="F216" s="1" t="s">
        <v>12</v>
      </c>
      <c r="G216" s="1" t="s">
        <v>11</v>
      </c>
      <c r="H216" s="1" t="s">
        <v>1183</v>
      </c>
      <c r="I216" s="1">
        <v>0.27212581361253801</v>
      </c>
      <c r="J216" s="1">
        <v>0.231924286882846</v>
      </c>
      <c r="K216" s="25" t="s">
        <v>1184</v>
      </c>
      <c r="L216" s="25"/>
    </row>
    <row r="217" spans="1:12" x14ac:dyDescent="0.2">
      <c r="A217" s="1" t="s">
        <v>4350</v>
      </c>
      <c r="B217" s="1">
        <v>9</v>
      </c>
      <c r="C217" s="1">
        <v>8</v>
      </c>
      <c r="D217" s="1">
        <v>642.07000000000005</v>
      </c>
      <c r="E217" s="1">
        <v>1.107135773</v>
      </c>
      <c r="F217" s="1" t="s">
        <v>11</v>
      </c>
      <c r="G217" s="1" t="s">
        <v>12</v>
      </c>
      <c r="H217" s="1" t="s">
        <v>4351</v>
      </c>
      <c r="I217" s="1">
        <v>0.27212581361253801</v>
      </c>
      <c r="J217" s="1">
        <v>0.231843582376902</v>
      </c>
      <c r="K217" s="25" t="s">
        <v>4352</v>
      </c>
      <c r="L217" s="25"/>
    </row>
    <row r="218" spans="1:12" x14ac:dyDescent="0.2">
      <c r="A218" s="1" t="s">
        <v>1185</v>
      </c>
      <c r="B218" s="1">
        <v>2</v>
      </c>
      <c r="C218" s="1">
        <v>2</v>
      </c>
      <c r="D218" s="1">
        <v>111.9</v>
      </c>
      <c r="E218" s="1">
        <v>1.1098133100000001</v>
      </c>
      <c r="F218" s="1" t="s">
        <v>11</v>
      </c>
      <c r="G218" s="1" t="s">
        <v>12</v>
      </c>
      <c r="H218" s="1" t="s">
        <v>1186</v>
      </c>
      <c r="I218" s="1">
        <v>0.27349302854898799</v>
      </c>
      <c r="J218" s="1">
        <v>0.23318879276282101</v>
      </c>
      <c r="K218" s="25" t="s">
        <v>1187</v>
      </c>
      <c r="L218" s="25"/>
    </row>
    <row r="219" spans="1:12" x14ac:dyDescent="0.2">
      <c r="A219" s="1" t="s">
        <v>1188</v>
      </c>
      <c r="B219" s="1">
        <v>2</v>
      </c>
      <c r="C219" s="1">
        <v>2</v>
      </c>
      <c r="D219" s="1">
        <v>89.31</v>
      </c>
      <c r="E219" s="1">
        <v>1.2942951819999999</v>
      </c>
      <c r="F219" s="1" t="s">
        <v>11</v>
      </c>
      <c r="G219" s="1" t="s">
        <v>12</v>
      </c>
      <c r="H219" s="1" t="s">
        <v>1189</v>
      </c>
      <c r="I219" s="1">
        <v>0.275854052944422</v>
      </c>
      <c r="J219" s="1">
        <v>0.235402133746764</v>
      </c>
      <c r="K219" s="25" t="s">
        <v>1190</v>
      </c>
      <c r="L219" s="25"/>
    </row>
    <row r="220" spans="1:12" x14ac:dyDescent="0.2">
      <c r="A220" s="1" t="s">
        <v>5528</v>
      </c>
      <c r="B220" s="1">
        <v>26</v>
      </c>
      <c r="C220" s="1">
        <v>26</v>
      </c>
      <c r="D220" s="1">
        <v>1733.39</v>
      </c>
      <c r="E220" s="1">
        <v>1.0639439040000001</v>
      </c>
      <c r="F220" s="1" t="s">
        <v>11</v>
      </c>
      <c r="G220" s="1" t="s">
        <v>12</v>
      </c>
      <c r="H220" s="1" t="s">
        <v>5529</v>
      </c>
      <c r="I220" s="1">
        <v>0.281851035320625</v>
      </c>
      <c r="J220" s="1">
        <v>0.240724314377289</v>
      </c>
      <c r="K220" s="25" t="s">
        <v>5530</v>
      </c>
      <c r="L220" s="25"/>
    </row>
    <row r="221" spans="1:12" x14ac:dyDescent="0.2">
      <c r="A221" s="1" t="s">
        <v>3456</v>
      </c>
      <c r="B221" s="1">
        <v>5</v>
      </c>
      <c r="C221" s="1">
        <v>5</v>
      </c>
      <c r="D221" s="1">
        <v>222.36</v>
      </c>
      <c r="E221" s="1">
        <v>1.0789558319999999</v>
      </c>
      <c r="F221" s="1" t="s">
        <v>11</v>
      </c>
      <c r="G221" s="1" t="s">
        <v>12</v>
      </c>
      <c r="H221" s="1" t="s">
        <v>3457</v>
      </c>
      <c r="I221" s="1">
        <v>0.28481291302741002</v>
      </c>
      <c r="J221" s="1">
        <v>0.24346076594539101</v>
      </c>
      <c r="K221" s="25" t="s">
        <v>3458</v>
      </c>
      <c r="L221" s="25"/>
    </row>
    <row r="222" spans="1:12" x14ac:dyDescent="0.2">
      <c r="A222" s="1" t="s">
        <v>2181</v>
      </c>
      <c r="B222" s="1">
        <v>3</v>
      </c>
      <c r="C222" s="1">
        <v>3</v>
      </c>
      <c r="D222" s="1">
        <v>87.96</v>
      </c>
      <c r="E222" s="1">
        <v>1.172862174</v>
      </c>
      <c r="F222" s="1" t="s">
        <v>11</v>
      </c>
      <c r="G222" s="1" t="s">
        <v>12</v>
      </c>
      <c r="H222" s="1" t="s">
        <v>2182</v>
      </c>
      <c r="I222" s="1">
        <v>0.29017822267746501</v>
      </c>
      <c r="J222" s="1">
        <v>0.24815241111728101</v>
      </c>
      <c r="K222" s="25" t="s">
        <v>2183</v>
      </c>
      <c r="L222" s="25"/>
    </row>
    <row r="223" spans="1:12" x14ac:dyDescent="0.2">
      <c r="A223" s="1" t="s">
        <v>1191</v>
      </c>
      <c r="B223" s="1">
        <v>2</v>
      </c>
      <c r="C223" s="1">
        <v>2</v>
      </c>
      <c r="D223" s="1">
        <v>42.2</v>
      </c>
      <c r="E223" s="1">
        <v>1.122498438</v>
      </c>
      <c r="F223" s="1" t="s">
        <v>11</v>
      </c>
      <c r="G223" s="1" t="s">
        <v>12</v>
      </c>
      <c r="H223" s="1" t="s">
        <v>1192</v>
      </c>
      <c r="I223" s="1">
        <v>0.293602524133456</v>
      </c>
      <c r="J223" s="1">
        <v>0.25128796397137398</v>
      </c>
      <c r="K223" s="25" t="s">
        <v>1193</v>
      </c>
      <c r="L223" s="25"/>
    </row>
    <row r="224" spans="1:12" x14ac:dyDescent="0.2">
      <c r="A224" s="1" t="s">
        <v>4895</v>
      </c>
      <c r="B224" s="1">
        <v>12</v>
      </c>
      <c r="C224" s="1">
        <v>12</v>
      </c>
      <c r="D224" s="1">
        <v>1071.57</v>
      </c>
      <c r="E224" s="1">
        <v>1.0702283930000001</v>
      </c>
      <c r="F224" s="1" t="s">
        <v>11</v>
      </c>
      <c r="G224" s="1" t="s">
        <v>12</v>
      </c>
      <c r="H224" s="1" t="s">
        <v>4896</v>
      </c>
      <c r="I224" s="1">
        <v>0.293602524133456</v>
      </c>
      <c r="J224" s="1">
        <v>0.25129392083727298</v>
      </c>
      <c r="K224" s="25" t="s">
        <v>4897</v>
      </c>
      <c r="L224" s="25"/>
    </row>
    <row r="225" spans="1:12" x14ac:dyDescent="0.2">
      <c r="A225" s="1" t="s">
        <v>2883</v>
      </c>
      <c r="B225" s="1">
        <v>4</v>
      </c>
      <c r="C225" s="1">
        <v>4</v>
      </c>
      <c r="D225" s="1">
        <v>213.95</v>
      </c>
      <c r="E225" s="1">
        <v>1.04128468</v>
      </c>
      <c r="F225" s="1" t="s">
        <v>11</v>
      </c>
      <c r="G225" s="1" t="s">
        <v>12</v>
      </c>
      <c r="H225" s="1" t="s">
        <v>2884</v>
      </c>
      <c r="I225" s="1">
        <v>0.29594614929535401</v>
      </c>
      <c r="J225" s="1">
        <v>0.25340724725507802</v>
      </c>
      <c r="K225" s="25" t="s">
        <v>2885</v>
      </c>
      <c r="L225" s="25"/>
    </row>
    <row r="226" spans="1:12" x14ac:dyDescent="0.2">
      <c r="A226" s="1" t="s">
        <v>5162</v>
      </c>
      <c r="B226" s="1">
        <v>15</v>
      </c>
      <c r="C226" s="1">
        <v>15</v>
      </c>
      <c r="D226" s="1">
        <v>1352.98</v>
      </c>
      <c r="E226" s="1">
        <v>1.0966924389999999</v>
      </c>
      <c r="F226" s="1" t="s">
        <v>12</v>
      </c>
      <c r="G226" s="1" t="s">
        <v>11</v>
      </c>
      <c r="H226" s="1" t="s">
        <v>5163</v>
      </c>
      <c r="I226" s="1">
        <v>0.29785523851362</v>
      </c>
      <c r="J226" s="1">
        <v>0.25525815540132701</v>
      </c>
      <c r="K226" s="25" t="s">
        <v>5164</v>
      </c>
      <c r="L226" s="25"/>
    </row>
    <row r="227" spans="1:12" x14ac:dyDescent="0.2">
      <c r="A227" s="1" t="s">
        <v>1194</v>
      </c>
      <c r="B227" s="1">
        <v>2</v>
      </c>
      <c r="C227" s="1">
        <v>2</v>
      </c>
      <c r="D227" s="1">
        <v>70.53</v>
      </c>
      <c r="E227" s="1">
        <v>1.090568121</v>
      </c>
      <c r="F227" s="1" t="s">
        <v>11</v>
      </c>
      <c r="G227" s="1" t="s">
        <v>12</v>
      </c>
      <c r="H227" s="1" t="s">
        <v>1195</v>
      </c>
      <c r="I227" s="1">
        <v>0.30350564381501899</v>
      </c>
      <c r="J227" s="1">
        <v>0.26044012870314098</v>
      </c>
      <c r="K227" s="25" t="s">
        <v>1196</v>
      </c>
      <c r="L227" s="25"/>
    </row>
    <row r="228" spans="1:12" x14ac:dyDescent="0.2">
      <c r="A228" s="1" t="s">
        <v>1197</v>
      </c>
      <c r="B228" s="1">
        <v>2</v>
      </c>
      <c r="C228" s="1">
        <v>2</v>
      </c>
      <c r="D228" s="1">
        <v>141.36000000000001</v>
      </c>
      <c r="E228" s="1">
        <v>1.0834640470000001</v>
      </c>
      <c r="F228" s="1" t="s">
        <v>11</v>
      </c>
      <c r="G228" s="1" t="s">
        <v>12</v>
      </c>
      <c r="H228" s="1" t="s">
        <v>1198</v>
      </c>
      <c r="I228" s="1">
        <v>0.30905419864879002</v>
      </c>
      <c r="J228" s="1">
        <v>0.26564077764077498</v>
      </c>
      <c r="K228" s="25" t="s">
        <v>1199</v>
      </c>
      <c r="L228" s="25"/>
    </row>
    <row r="229" spans="1:12" x14ac:dyDescent="0.2">
      <c r="A229" s="1" t="s">
        <v>1200</v>
      </c>
      <c r="B229" s="1">
        <v>3</v>
      </c>
      <c r="C229" s="1">
        <v>2</v>
      </c>
      <c r="D229" s="1">
        <v>208.08</v>
      </c>
      <c r="E229" s="1">
        <v>1.076814999</v>
      </c>
      <c r="F229" s="1" t="s">
        <v>11</v>
      </c>
      <c r="G229" s="1" t="s">
        <v>12</v>
      </c>
      <c r="H229" s="1" t="s">
        <v>1201</v>
      </c>
      <c r="I229" s="1">
        <v>0.31015737268057603</v>
      </c>
      <c r="J229" s="1">
        <v>0.26670156656271699</v>
      </c>
      <c r="K229" s="25" t="s">
        <v>1202</v>
      </c>
      <c r="L229" s="25"/>
    </row>
    <row r="230" spans="1:12" x14ac:dyDescent="0.2">
      <c r="A230" s="1" t="s">
        <v>2886</v>
      </c>
      <c r="B230" s="1">
        <v>4</v>
      </c>
      <c r="C230" s="1">
        <v>4</v>
      </c>
      <c r="D230" s="1">
        <v>183.77</v>
      </c>
      <c r="E230" s="1">
        <v>1.1241089449999999</v>
      </c>
      <c r="F230" s="1" t="s">
        <v>12</v>
      </c>
      <c r="G230" s="1" t="s">
        <v>11</v>
      </c>
      <c r="H230" s="1" t="s">
        <v>2887</v>
      </c>
      <c r="I230" s="1">
        <v>0.31181265630011101</v>
      </c>
      <c r="J230" s="1">
        <v>0.26835129150183801</v>
      </c>
      <c r="K230" s="25" t="s">
        <v>2888</v>
      </c>
      <c r="L230" s="25"/>
    </row>
    <row r="231" spans="1:12" x14ac:dyDescent="0.2">
      <c r="A231" s="1" t="s">
        <v>4646</v>
      </c>
      <c r="B231" s="1">
        <v>10</v>
      </c>
      <c r="C231" s="1">
        <v>10</v>
      </c>
      <c r="D231" s="1">
        <v>676.62</v>
      </c>
      <c r="E231" s="1">
        <v>1.062201749</v>
      </c>
      <c r="F231" s="1" t="s">
        <v>11</v>
      </c>
      <c r="G231" s="1" t="s">
        <v>12</v>
      </c>
      <c r="H231" s="1" t="s">
        <v>4647</v>
      </c>
      <c r="I231" s="1">
        <v>0.313763783440554</v>
      </c>
      <c r="J231" s="1">
        <v>0.270258242506147</v>
      </c>
      <c r="K231" s="25" t="s">
        <v>4648</v>
      </c>
      <c r="L231" s="25"/>
    </row>
    <row r="232" spans="1:12" x14ac:dyDescent="0.2">
      <c r="A232" s="1" t="s">
        <v>1203</v>
      </c>
      <c r="B232" s="1">
        <v>2</v>
      </c>
      <c r="C232" s="1">
        <v>2</v>
      </c>
      <c r="D232" s="1">
        <v>70.23</v>
      </c>
      <c r="E232" s="1">
        <v>1.141124206</v>
      </c>
      <c r="F232" s="1" t="s">
        <v>12</v>
      </c>
      <c r="G232" s="1" t="s">
        <v>11</v>
      </c>
      <c r="H232" s="1" t="s">
        <v>1204</v>
      </c>
      <c r="I232" s="1">
        <v>0.31701089728966803</v>
      </c>
      <c r="J232" s="1">
        <v>0.27340032376052598</v>
      </c>
      <c r="K232" s="25" t="s">
        <v>1205</v>
      </c>
      <c r="L232" s="25"/>
    </row>
    <row r="233" spans="1:12" x14ac:dyDescent="0.2">
      <c r="A233" s="1" t="s">
        <v>4353</v>
      </c>
      <c r="B233" s="1">
        <v>8</v>
      </c>
      <c r="C233" s="1">
        <v>8</v>
      </c>
      <c r="D233" s="1">
        <v>360.59</v>
      </c>
      <c r="E233" s="1">
        <v>1.0765358490000001</v>
      </c>
      <c r="F233" s="1" t="s">
        <v>12</v>
      </c>
      <c r="G233" s="1" t="s">
        <v>11</v>
      </c>
      <c r="H233" s="1" t="s">
        <v>4354</v>
      </c>
      <c r="I233" s="1">
        <v>0.31744842353542801</v>
      </c>
      <c r="J233" s="1">
        <v>0.273892886658335</v>
      </c>
      <c r="K233" s="25" t="s">
        <v>4355</v>
      </c>
      <c r="L233" s="25"/>
    </row>
    <row r="234" spans="1:12" x14ac:dyDescent="0.2">
      <c r="A234" s="1" t="s">
        <v>2889</v>
      </c>
      <c r="B234" s="1">
        <v>4</v>
      </c>
      <c r="C234" s="1">
        <v>4</v>
      </c>
      <c r="D234" s="1">
        <v>234.85</v>
      </c>
      <c r="E234" s="1">
        <v>1.1304836110000001</v>
      </c>
      <c r="F234" s="1" t="s">
        <v>11</v>
      </c>
      <c r="G234" s="1" t="s">
        <v>12</v>
      </c>
      <c r="H234" s="1" t="s">
        <v>2890</v>
      </c>
      <c r="I234" s="1">
        <v>0.320663052535688</v>
      </c>
      <c r="J234" s="1">
        <v>0.27678284534659398</v>
      </c>
      <c r="K234" s="25" t="s">
        <v>2891</v>
      </c>
      <c r="L234" s="25"/>
    </row>
    <row r="235" spans="1:12" x14ac:dyDescent="0.2">
      <c r="A235" s="1" t="s">
        <v>2892</v>
      </c>
      <c r="B235" s="1">
        <v>4</v>
      </c>
      <c r="C235" s="1">
        <v>4</v>
      </c>
      <c r="D235" s="1">
        <v>157.46</v>
      </c>
      <c r="E235" s="1">
        <v>1.1333045829999999</v>
      </c>
      <c r="F235" s="1" t="s">
        <v>12</v>
      </c>
      <c r="G235" s="1" t="s">
        <v>11</v>
      </c>
      <c r="H235" s="1" t="s">
        <v>2893</v>
      </c>
      <c r="I235" s="1">
        <v>0.32483003040554098</v>
      </c>
      <c r="J235" s="1">
        <v>0.28049751082932201</v>
      </c>
      <c r="K235" s="25" t="s">
        <v>2894</v>
      </c>
      <c r="L235" s="25"/>
    </row>
    <row r="236" spans="1:12" x14ac:dyDescent="0.2">
      <c r="A236" s="1" t="s">
        <v>2895</v>
      </c>
      <c r="B236" s="1">
        <v>4</v>
      </c>
      <c r="C236" s="1">
        <v>4</v>
      </c>
      <c r="D236" s="1">
        <v>265.13</v>
      </c>
      <c r="E236" s="1">
        <v>1.1067746000000001</v>
      </c>
      <c r="F236" s="1" t="s">
        <v>11</v>
      </c>
      <c r="G236" s="1" t="s">
        <v>12</v>
      </c>
      <c r="H236" s="1" t="s">
        <v>2896</v>
      </c>
      <c r="I236" s="1">
        <v>0.326725332295559</v>
      </c>
      <c r="J236" s="1">
        <v>0.28225273715551003</v>
      </c>
      <c r="K236" s="25" t="s">
        <v>2897</v>
      </c>
      <c r="L236" s="25"/>
    </row>
    <row r="237" spans="1:12" x14ac:dyDescent="0.2">
      <c r="A237" s="1" t="s">
        <v>2184</v>
      </c>
      <c r="B237" s="1">
        <v>3</v>
      </c>
      <c r="C237" s="1">
        <v>3</v>
      </c>
      <c r="D237" s="1">
        <v>106.22</v>
      </c>
      <c r="E237" s="1">
        <v>1.128067001</v>
      </c>
      <c r="F237" s="1" t="s">
        <v>11</v>
      </c>
      <c r="G237" s="1" t="s">
        <v>12</v>
      </c>
      <c r="H237" s="1" t="s">
        <v>2185</v>
      </c>
      <c r="I237" s="1">
        <v>0.330688764910676</v>
      </c>
      <c r="J237" s="1">
        <v>0.285916747011699</v>
      </c>
      <c r="K237" s="25" t="s">
        <v>2186</v>
      </c>
      <c r="L237" s="25"/>
    </row>
    <row r="238" spans="1:12" x14ac:dyDescent="0.2">
      <c r="A238" s="1" t="s">
        <v>5327</v>
      </c>
      <c r="B238" s="1">
        <v>18</v>
      </c>
      <c r="C238" s="1">
        <v>18</v>
      </c>
      <c r="D238" s="1">
        <v>1696.32</v>
      </c>
      <c r="E238" s="1">
        <v>1.064578636</v>
      </c>
      <c r="F238" s="1" t="s">
        <v>12</v>
      </c>
      <c r="G238" s="1" t="s">
        <v>11</v>
      </c>
      <c r="H238" s="1" t="s">
        <v>5328</v>
      </c>
      <c r="I238" s="1">
        <v>0.33218842692560002</v>
      </c>
      <c r="J238" s="1">
        <v>0.28733394604853202</v>
      </c>
      <c r="K238" s="25" t="s">
        <v>5329</v>
      </c>
      <c r="L238" s="25"/>
    </row>
    <row r="239" spans="1:12" x14ac:dyDescent="0.2">
      <c r="A239" s="1" t="s">
        <v>2898</v>
      </c>
      <c r="B239" s="1">
        <v>4</v>
      </c>
      <c r="C239" s="1">
        <v>4</v>
      </c>
      <c r="D239" s="1">
        <v>514.1</v>
      </c>
      <c r="E239" s="1">
        <v>1.0997099079999999</v>
      </c>
      <c r="F239" s="1" t="s">
        <v>11</v>
      </c>
      <c r="G239" s="1" t="s">
        <v>12</v>
      </c>
      <c r="H239" s="1" t="s">
        <v>2899</v>
      </c>
      <c r="I239" s="1">
        <v>0.33877762266504702</v>
      </c>
      <c r="J239" s="1">
        <v>0.29315638926804799</v>
      </c>
      <c r="K239" s="25" t="s">
        <v>2900</v>
      </c>
      <c r="L239" s="25"/>
    </row>
    <row r="240" spans="1:12" x14ac:dyDescent="0.2">
      <c r="A240" s="1" t="s">
        <v>5390</v>
      </c>
      <c r="B240" s="1">
        <v>22</v>
      </c>
      <c r="C240" s="1">
        <v>20</v>
      </c>
      <c r="D240" s="1">
        <v>1383.35</v>
      </c>
      <c r="E240" s="1">
        <v>1.059613438</v>
      </c>
      <c r="F240" s="1" t="s">
        <v>11</v>
      </c>
      <c r="G240" s="1" t="s">
        <v>12</v>
      </c>
      <c r="H240" s="1" t="s">
        <v>5391</v>
      </c>
      <c r="I240" s="1">
        <v>0.33902732390319901</v>
      </c>
      <c r="J240" s="1">
        <v>0.29349552359677999</v>
      </c>
      <c r="K240" s="25" t="s">
        <v>5392</v>
      </c>
      <c r="L240" s="25"/>
    </row>
    <row r="241" spans="1:12" x14ac:dyDescent="0.2">
      <c r="A241" s="1" t="s">
        <v>1206</v>
      </c>
      <c r="B241" s="1">
        <v>2</v>
      </c>
      <c r="C241" s="1">
        <v>2</v>
      </c>
      <c r="D241" s="1">
        <v>101.21</v>
      </c>
      <c r="E241" s="1">
        <v>1.1079224809999999</v>
      </c>
      <c r="F241" s="1" t="s">
        <v>12</v>
      </c>
      <c r="G241" s="1" t="s">
        <v>11</v>
      </c>
      <c r="H241" s="1" t="s">
        <v>1207</v>
      </c>
      <c r="I241" s="1">
        <v>0.34149983748169499</v>
      </c>
      <c r="J241" s="1">
        <v>0.29588388822824202</v>
      </c>
      <c r="K241" s="25" t="s">
        <v>1208</v>
      </c>
      <c r="L241" s="25"/>
    </row>
    <row r="242" spans="1:12" x14ac:dyDescent="0.2">
      <c r="A242" s="1" t="s">
        <v>1209</v>
      </c>
      <c r="B242" s="1">
        <v>2</v>
      </c>
      <c r="C242" s="1">
        <v>2</v>
      </c>
      <c r="D242" s="1">
        <v>58.01</v>
      </c>
      <c r="E242" s="1">
        <v>1.107152999</v>
      </c>
      <c r="F242" s="1" t="s">
        <v>12</v>
      </c>
      <c r="G242" s="1" t="s">
        <v>11</v>
      </c>
      <c r="H242" s="1" t="s">
        <v>1210</v>
      </c>
      <c r="I242" s="1">
        <v>0.34846077850519103</v>
      </c>
      <c r="J242" s="1">
        <v>0.30218242947325602</v>
      </c>
      <c r="K242" s="25" t="s">
        <v>1211</v>
      </c>
      <c r="L242" s="25"/>
    </row>
    <row r="243" spans="1:12" x14ac:dyDescent="0.2">
      <c r="A243" s="1" t="s">
        <v>3459</v>
      </c>
      <c r="B243" s="1">
        <v>5</v>
      </c>
      <c r="C243" s="1">
        <v>5</v>
      </c>
      <c r="D243" s="1">
        <v>348.97</v>
      </c>
      <c r="E243" s="1">
        <v>1.0613341119999999</v>
      </c>
      <c r="F243" s="1" t="s">
        <v>11</v>
      </c>
      <c r="G243" s="1" t="s">
        <v>12</v>
      </c>
      <c r="H243" s="1" t="s">
        <v>3460</v>
      </c>
      <c r="I243" s="1">
        <v>0.34846077850519103</v>
      </c>
      <c r="J243" s="1">
        <v>0.30210983977466599</v>
      </c>
      <c r="K243" s="25" t="s">
        <v>3461</v>
      </c>
      <c r="L243" s="25"/>
    </row>
    <row r="244" spans="1:12" x14ac:dyDescent="0.2">
      <c r="A244" s="1" t="s">
        <v>3864</v>
      </c>
      <c r="B244" s="1">
        <v>6</v>
      </c>
      <c r="C244" s="1">
        <v>6</v>
      </c>
      <c r="D244" s="1">
        <v>335.88</v>
      </c>
      <c r="E244" s="1">
        <v>1.0946264020000001</v>
      </c>
      <c r="F244" s="1" t="s">
        <v>11</v>
      </c>
      <c r="G244" s="1" t="s">
        <v>12</v>
      </c>
      <c r="H244" s="1" t="s">
        <v>3865</v>
      </c>
      <c r="I244" s="1">
        <v>0.34846077850519103</v>
      </c>
      <c r="J244" s="1">
        <v>0.30229446846729802</v>
      </c>
      <c r="K244" s="25" t="s">
        <v>3866</v>
      </c>
      <c r="L244" s="25"/>
    </row>
    <row r="245" spans="1:12" x14ac:dyDescent="0.2">
      <c r="A245" s="1" t="s">
        <v>2187</v>
      </c>
      <c r="B245" s="1">
        <v>3</v>
      </c>
      <c r="C245" s="1">
        <v>3</v>
      </c>
      <c r="D245" s="1">
        <v>165.37</v>
      </c>
      <c r="E245" s="1">
        <v>1.1307741069999999</v>
      </c>
      <c r="F245" s="1" t="s">
        <v>12</v>
      </c>
      <c r="G245" s="1" t="s">
        <v>11</v>
      </c>
      <c r="H245" s="1" t="s">
        <v>2188</v>
      </c>
      <c r="I245" s="1">
        <v>0.34875471042227701</v>
      </c>
      <c r="J245" s="1">
        <v>0.30267604813780902</v>
      </c>
      <c r="K245" s="25" t="s">
        <v>2189</v>
      </c>
      <c r="L245" s="25"/>
    </row>
    <row r="246" spans="1:12" x14ac:dyDescent="0.2">
      <c r="A246" s="1" t="s">
        <v>2901</v>
      </c>
      <c r="B246" s="1">
        <v>4</v>
      </c>
      <c r="C246" s="1">
        <v>4</v>
      </c>
      <c r="D246" s="1">
        <v>274.99</v>
      </c>
      <c r="E246" s="1">
        <v>1.113615373</v>
      </c>
      <c r="F246" s="1" t="s">
        <v>12</v>
      </c>
      <c r="G246" s="1" t="s">
        <v>11</v>
      </c>
      <c r="H246" s="1" t="s">
        <v>2902</v>
      </c>
      <c r="I246" s="1">
        <v>0.35361137654311098</v>
      </c>
      <c r="J246" s="1">
        <v>0.30740444530698802</v>
      </c>
      <c r="K246" s="25" t="s">
        <v>2903</v>
      </c>
      <c r="L246" s="25"/>
    </row>
    <row r="247" spans="1:12" x14ac:dyDescent="0.2">
      <c r="A247" s="1" t="s">
        <v>2190</v>
      </c>
      <c r="B247" s="1">
        <v>3</v>
      </c>
      <c r="C247" s="1">
        <v>3</v>
      </c>
      <c r="D247" s="1">
        <v>104.24</v>
      </c>
      <c r="E247" s="1">
        <v>3.5979993989999999</v>
      </c>
      <c r="F247" s="1" t="s">
        <v>12</v>
      </c>
      <c r="G247" s="1" t="s">
        <v>11</v>
      </c>
      <c r="H247" s="1" t="s">
        <v>2191</v>
      </c>
      <c r="I247" s="1">
        <v>0.35970097541760898</v>
      </c>
      <c r="J247" s="1">
        <v>0.31308999602592602</v>
      </c>
      <c r="K247" s="25" t="s">
        <v>2192</v>
      </c>
      <c r="L247" s="25"/>
    </row>
    <row r="248" spans="1:12" x14ac:dyDescent="0.2">
      <c r="A248" s="1" t="s">
        <v>5468</v>
      </c>
      <c r="B248" s="1">
        <v>33</v>
      </c>
      <c r="C248" s="1">
        <v>23</v>
      </c>
      <c r="D248" s="1">
        <v>2903</v>
      </c>
      <c r="E248" s="1">
        <v>2.3835739610000002</v>
      </c>
      <c r="F248" s="1" t="s">
        <v>12</v>
      </c>
      <c r="G248" s="1" t="s">
        <v>11</v>
      </c>
      <c r="H248" s="1" t="s">
        <v>5469</v>
      </c>
      <c r="I248" s="1">
        <v>0.359748393171678</v>
      </c>
      <c r="J248" s="1">
        <v>0.31326184944423102</v>
      </c>
      <c r="K248" s="25" t="s">
        <v>5470</v>
      </c>
      <c r="L248" s="25"/>
    </row>
    <row r="249" spans="1:12" x14ac:dyDescent="0.2">
      <c r="A249" s="1" t="s">
        <v>2904</v>
      </c>
      <c r="B249" s="1">
        <v>4</v>
      </c>
      <c r="C249" s="1">
        <v>4</v>
      </c>
      <c r="D249" s="1">
        <v>256.64999999999998</v>
      </c>
      <c r="E249" s="1">
        <v>1.105968952</v>
      </c>
      <c r="F249" s="1" t="s">
        <v>12</v>
      </c>
      <c r="G249" s="1" t="s">
        <v>11</v>
      </c>
      <c r="H249" s="1" t="s">
        <v>2905</v>
      </c>
      <c r="I249" s="1">
        <v>0.36031638245923803</v>
      </c>
      <c r="J249" s="1">
        <v>0.31401801607427599</v>
      </c>
      <c r="K249" s="25" t="s">
        <v>2906</v>
      </c>
      <c r="L249" s="25"/>
    </row>
    <row r="250" spans="1:12" x14ac:dyDescent="0.2">
      <c r="A250" s="1" t="s">
        <v>3867</v>
      </c>
      <c r="B250" s="1">
        <v>6</v>
      </c>
      <c r="C250" s="1">
        <v>6</v>
      </c>
      <c r="D250" s="1">
        <v>362.1</v>
      </c>
      <c r="E250" s="1">
        <v>1.0608060610000001</v>
      </c>
      <c r="F250" s="1" t="s">
        <v>11</v>
      </c>
      <c r="G250" s="1" t="s">
        <v>12</v>
      </c>
      <c r="H250" s="1" t="s">
        <v>3868</v>
      </c>
      <c r="I250" s="1">
        <v>0.361978747675473</v>
      </c>
      <c r="J250" s="1">
        <v>0.31559816766478599</v>
      </c>
      <c r="K250" s="25" t="s">
        <v>3869</v>
      </c>
      <c r="L250" s="25"/>
    </row>
    <row r="251" spans="1:12" x14ac:dyDescent="0.2">
      <c r="A251" s="1" t="s">
        <v>2907</v>
      </c>
      <c r="B251" s="1">
        <v>5</v>
      </c>
      <c r="C251" s="1">
        <v>4</v>
      </c>
      <c r="D251" s="1">
        <v>326.89</v>
      </c>
      <c r="E251" s="1">
        <v>1.0921659210000001</v>
      </c>
      <c r="F251" s="1" t="s">
        <v>12</v>
      </c>
      <c r="G251" s="1" t="s">
        <v>11</v>
      </c>
      <c r="H251" s="1" t="s">
        <v>2908</v>
      </c>
      <c r="I251" s="1">
        <v>0.36793207860741101</v>
      </c>
      <c r="J251" s="1">
        <v>0.321055795634198</v>
      </c>
      <c r="K251" s="25" t="s">
        <v>2909</v>
      </c>
      <c r="L251" s="25"/>
    </row>
    <row r="252" spans="1:12" x14ac:dyDescent="0.2">
      <c r="A252" s="1" t="s">
        <v>4649</v>
      </c>
      <c r="B252" s="1">
        <v>10</v>
      </c>
      <c r="C252" s="1">
        <v>10</v>
      </c>
      <c r="D252" s="1">
        <v>598.89</v>
      </c>
      <c r="E252" s="1">
        <v>1.045020812</v>
      </c>
      <c r="F252" s="1" t="s">
        <v>11</v>
      </c>
      <c r="G252" s="1" t="s">
        <v>12</v>
      </c>
      <c r="H252" s="1" t="s">
        <v>4650</v>
      </c>
      <c r="I252" s="1">
        <v>0.37136688686109498</v>
      </c>
      <c r="J252" s="1">
        <v>0.32445738536285201</v>
      </c>
      <c r="K252" s="25" t="s">
        <v>4651</v>
      </c>
      <c r="L252" s="25"/>
    </row>
    <row r="253" spans="1:12" x14ac:dyDescent="0.2">
      <c r="A253" s="1" t="s">
        <v>2193</v>
      </c>
      <c r="B253" s="1">
        <v>4</v>
      </c>
      <c r="C253" s="1">
        <v>3</v>
      </c>
      <c r="D253" s="1">
        <v>169.74</v>
      </c>
      <c r="E253" s="1">
        <v>1.0514528919999999</v>
      </c>
      <c r="F253" s="1" t="s">
        <v>11</v>
      </c>
      <c r="G253" s="1" t="s">
        <v>12</v>
      </c>
      <c r="H253" s="1" t="s">
        <v>2194</v>
      </c>
      <c r="I253" s="1">
        <v>0.37990397928087499</v>
      </c>
      <c r="J253" s="1">
        <v>0.33246769293872502</v>
      </c>
      <c r="K253" s="25" t="s">
        <v>2195</v>
      </c>
      <c r="L253" s="25"/>
    </row>
    <row r="254" spans="1:12" x14ac:dyDescent="0.2">
      <c r="A254" s="1" t="s">
        <v>2910</v>
      </c>
      <c r="B254" s="1">
        <v>5</v>
      </c>
      <c r="C254" s="1">
        <v>4</v>
      </c>
      <c r="D254" s="1">
        <v>405.93</v>
      </c>
      <c r="E254" s="1">
        <v>1.1248423439999999</v>
      </c>
      <c r="F254" s="1" t="s">
        <v>11</v>
      </c>
      <c r="G254" s="1" t="s">
        <v>12</v>
      </c>
      <c r="H254" s="1" t="s">
        <v>2911</v>
      </c>
      <c r="I254" s="1">
        <v>0.38626812065684202</v>
      </c>
      <c r="J254" s="1">
        <v>0.33859800776271298</v>
      </c>
      <c r="K254" s="25" t="s">
        <v>2912</v>
      </c>
      <c r="L254" s="25"/>
    </row>
    <row r="255" spans="1:12" x14ac:dyDescent="0.2">
      <c r="A255" s="1" t="s">
        <v>5393</v>
      </c>
      <c r="B255" s="1">
        <v>20</v>
      </c>
      <c r="C255" s="1">
        <v>20</v>
      </c>
      <c r="D255" s="1">
        <v>1765.91</v>
      </c>
      <c r="E255" s="1">
        <v>1.0535494620000001</v>
      </c>
      <c r="F255" s="1" t="s">
        <v>12</v>
      </c>
      <c r="G255" s="1" t="s">
        <v>11</v>
      </c>
      <c r="H255" s="1" t="s">
        <v>5394</v>
      </c>
      <c r="I255" s="1">
        <v>0.38837919489622702</v>
      </c>
      <c r="J255" s="1">
        <v>0.340589522638579</v>
      </c>
      <c r="K255" s="25" t="s">
        <v>5395</v>
      </c>
      <c r="L255" s="25"/>
    </row>
    <row r="256" spans="1:12" x14ac:dyDescent="0.2">
      <c r="A256" s="1" t="s">
        <v>1212</v>
      </c>
      <c r="B256" s="1">
        <v>2</v>
      </c>
      <c r="C256" s="1">
        <v>2</v>
      </c>
      <c r="D256" s="1">
        <v>119.37</v>
      </c>
      <c r="E256" s="1">
        <v>1.076720613</v>
      </c>
      <c r="F256" s="1" t="s">
        <v>11</v>
      </c>
      <c r="G256" s="1" t="s">
        <v>12</v>
      </c>
      <c r="H256" s="1" t="s">
        <v>1213</v>
      </c>
      <c r="I256" s="1">
        <v>0.39072159217719399</v>
      </c>
      <c r="J256" s="1">
        <v>0.34321075523792899</v>
      </c>
      <c r="K256" s="25" t="s">
        <v>1214</v>
      </c>
      <c r="L256" s="25"/>
    </row>
    <row r="257" spans="1:12" x14ac:dyDescent="0.2">
      <c r="A257" s="1" t="s">
        <v>4652</v>
      </c>
      <c r="B257" s="1">
        <v>10</v>
      </c>
      <c r="C257" s="1">
        <v>10</v>
      </c>
      <c r="D257" s="1">
        <v>882.84</v>
      </c>
      <c r="E257" s="1">
        <v>1.0538609320000001</v>
      </c>
      <c r="F257" s="1" t="s">
        <v>11</v>
      </c>
      <c r="G257" s="1" t="s">
        <v>12</v>
      </c>
      <c r="H257" s="1" t="s">
        <v>4653</v>
      </c>
      <c r="I257" s="1">
        <v>0.39072159217719399</v>
      </c>
      <c r="J257" s="1">
        <v>0.34291128871203802</v>
      </c>
      <c r="K257" s="25" t="s">
        <v>4654</v>
      </c>
      <c r="L257" s="25"/>
    </row>
    <row r="258" spans="1:12" x14ac:dyDescent="0.2">
      <c r="A258" s="1" t="s">
        <v>5471</v>
      </c>
      <c r="B258" s="1">
        <v>23</v>
      </c>
      <c r="C258" s="1">
        <v>23</v>
      </c>
      <c r="D258" s="1">
        <v>1755.49</v>
      </c>
      <c r="E258" s="1">
        <v>1.0467820109999999</v>
      </c>
      <c r="F258" s="1" t="s">
        <v>11</v>
      </c>
      <c r="G258" s="1" t="s">
        <v>12</v>
      </c>
      <c r="H258" s="1" t="s">
        <v>5472</v>
      </c>
      <c r="I258" s="1">
        <v>0.39397242554325101</v>
      </c>
      <c r="J258" s="1">
        <v>0.34649553070464501</v>
      </c>
      <c r="K258" s="25" t="s">
        <v>5473</v>
      </c>
      <c r="L258" s="25"/>
    </row>
    <row r="259" spans="1:12" x14ac:dyDescent="0.2">
      <c r="A259" s="1" t="s">
        <v>1215</v>
      </c>
      <c r="B259" s="1">
        <v>2</v>
      </c>
      <c r="C259" s="1">
        <v>2</v>
      </c>
      <c r="D259" s="1">
        <v>61.21</v>
      </c>
      <c r="E259" s="1">
        <v>1.2041465179999999</v>
      </c>
      <c r="F259" s="1" t="s">
        <v>11</v>
      </c>
      <c r="G259" s="1" t="s">
        <v>12</v>
      </c>
      <c r="H259" s="1" t="s">
        <v>1216</v>
      </c>
      <c r="I259" s="1">
        <v>0.39813287944846099</v>
      </c>
      <c r="J259" s="1">
        <v>0.35044364161978903</v>
      </c>
      <c r="K259" s="25" t="s">
        <v>1217</v>
      </c>
      <c r="L259" s="25"/>
    </row>
    <row r="260" spans="1:12" x14ac:dyDescent="0.2">
      <c r="A260" s="1" t="s">
        <v>1218</v>
      </c>
      <c r="B260" s="1">
        <v>2</v>
      </c>
      <c r="C260" s="1">
        <v>2</v>
      </c>
      <c r="D260" s="1">
        <v>95.59</v>
      </c>
      <c r="E260" s="1">
        <v>2.1771946240000002</v>
      </c>
      <c r="F260" s="1" t="s">
        <v>12</v>
      </c>
      <c r="G260" s="1" t="s">
        <v>11</v>
      </c>
      <c r="H260" s="1" t="s">
        <v>1219</v>
      </c>
      <c r="I260" s="1">
        <v>0.40050390407168801</v>
      </c>
      <c r="J260" s="1">
        <v>0.35270806190515303</v>
      </c>
      <c r="K260" s="25" t="s">
        <v>1220</v>
      </c>
      <c r="L260" s="25"/>
    </row>
    <row r="261" spans="1:12" x14ac:dyDescent="0.2">
      <c r="A261" s="1" t="s">
        <v>2196</v>
      </c>
      <c r="B261" s="1">
        <v>3</v>
      </c>
      <c r="C261" s="1">
        <v>3</v>
      </c>
      <c r="D261" s="1">
        <v>192.54</v>
      </c>
      <c r="E261" s="1">
        <v>3.718831722</v>
      </c>
      <c r="F261" s="1" t="s">
        <v>11</v>
      </c>
      <c r="G261" s="1" t="s">
        <v>12</v>
      </c>
      <c r="H261" s="1" t="s">
        <v>2197</v>
      </c>
      <c r="I261" s="1">
        <v>0.40050390407168801</v>
      </c>
      <c r="J261" s="1">
        <v>0.35282140659963201</v>
      </c>
      <c r="K261" s="25" t="s">
        <v>2198</v>
      </c>
      <c r="L261" s="25"/>
    </row>
    <row r="262" spans="1:12" x14ac:dyDescent="0.2">
      <c r="A262" s="1" t="s">
        <v>1221</v>
      </c>
      <c r="B262" s="1">
        <v>2</v>
      </c>
      <c r="C262" s="1">
        <v>2</v>
      </c>
      <c r="D262" s="1">
        <v>127.27</v>
      </c>
      <c r="E262" s="1">
        <v>1.0696702419999999</v>
      </c>
      <c r="F262" s="1" t="s">
        <v>11</v>
      </c>
      <c r="G262" s="1" t="s">
        <v>12</v>
      </c>
      <c r="H262" s="1" t="s">
        <v>1222</v>
      </c>
      <c r="I262" s="1">
        <v>0.40278023077319702</v>
      </c>
      <c r="J262" s="1">
        <v>0.35497292207525299</v>
      </c>
      <c r="K262" s="25" t="s">
        <v>1223</v>
      </c>
      <c r="L262" s="25"/>
    </row>
    <row r="263" spans="1:12" x14ac:dyDescent="0.2">
      <c r="A263" s="1" t="s">
        <v>3462</v>
      </c>
      <c r="B263" s="1">
        <v>5</v>
      </c>
      <c r="C263" s="1">
        <v>5</v>
      </c>
      <c r="D263" s="1">
        <v>357.64</v>
      </c>
      <c r="E263" s="1">
        <v>1.0459242609999999</v>
      </c>
      <c r="F263" s="1" t="s">
        <v>12</v>
      </c>
      <c r="G263" s="1" t="s">
        <v>11</v>
      </c>
      <c r="H263" s="1" t="s">
        <v>3463</v>
      </c>
      <c r="I263" s="1">
        <v>0.40391164803227803</v>
      </c>
      <c r="J263" s="1">
        <v>0.35626326850034001</v>
      </c>
      <c r="K263" s="25" t="s">
        <v>3464</v>
      </c>
      <c r="L263" s="25"/>
    </row>
    <row r="264" spans="1:12" x14ac:dyDescent="0.2">
      <c r="A264" s="1" t="s">
        <v>1224</v>
      </c>
      <c r="B264" s="1">
        <v>2</v>
      </c>
      <c r="C264" s="1">
        <v>2</v>
      </c>
      <c r="D264" s="1">
        <v>178.41</v>
      </c>
      <c r="E264" s="1">
        <v>1.1037989749999999</v>
      </c>
      <c r="F264" s="1" t="s">
        <v>11</v>
      </c>
      <c r="G264" s="1" t="s">
        <v>12</v>
      </c>
      <c r="H264" s="1" t="s">
        <v>1225</v>
      </c>
      <c r="I264" s="1">
        <v>0.40490818286348701</v>
      </c>
      <c r="J264" s="1">
        <v>0.35728921689333398</v>
      </c>
      <c r="K264" s="25" t="s">
        <v>1226</v>
      </c>
      <c r="L264" s="25"/>
    </row>
    <row r="265" spans="1:12" x14ac:dyDescent="0.2">
      <c r="A265" s="1" t="s">
        <v>2913</v>
      </c>
      <c r="B265" s="1">
        <v>4</v>
      </c>
      <c r="C265" s="1">
        <v>4</v>
      </c>
      <c r="D265" s="1">
        <v>288.79000000000002</v>
      </c>
      <c r="E265" s="1">
        <v>1.049892271</v>
      </c>
      <c r="F265" s="1" t="s">
        <v>12</v>
      </c>
      <c r="G265" s="1" t="s">
        <v>11</v>
      </c>
      <c r="H265" s="1" t="s">
        <v>2914</v>
      </c>
      <c r="I265" s="1">
        <v>0.405727354763396</v>
      </c>
      <c r="J265" s="1">
        <v>0.35825400303298899</v>
      </c>
      <c r="K265" s="25" t="s">
        <v>2915</v>
      </c>
      <c r="L265" s="25"/>
    </row>
    <row r="266" spans="1:12" x14ac:dyDescent="0.2">
      <c r="A266" s="1" t="s">
        <v>5330</v>
      </c>
      <c r="B266" s="1">
        <v>18</v>
      </c>
      <c r="C266" s="1">
        <v>18</v>
      </c>
      <c r="D266" s="1">
        <v>1401.72</v>
      </c>
      <c r="E266" s="1">
        <v>1.0492956360000001</v>
      </c>
      <c r="F266" s="1" t="s">
        <v>12</v>
      </c>
      <c r="G266" s="1" t="s">
        <v>11</v>
      </c>
      <c r="H266" s="1" t="s">
        <v>5331</v>
      </c>
      <c r="I266" s="1">
        <v>0.405727354763396</v>
      </c>
      <c r="J266" s="1">
        <v>0.35830658952426298</v>
      </c>
      <c r="K266" s="25" t="s">
        <v>5332</v>
      </c>
      <c r="L266" s="25"/>
    </row>
    <row r="267" spans="1:12" x14ac:dyDescent="0.2">
      <c r="A267" s="1" t="s">
        <v>2199</v>
      </c>
      <c r="B267" s="1">
        <v>3</v>
      </c>
      <c r="C267" s="1">
        <v>3</v>
      </c>
      <c r="D267" s="1">
        <v>115.53</v>
      </c>
      <c r="E267" s="1">
        <v>1.0993878859999999</v>
      </c>
      <c r="F267" s="1" t="s">
        <v>12</v>
      </c>
      <c r="G267" s="1" t="s">
        <v>11</v>
      </c>
      <c r="H267" s="1" t="s">
        <v>2200</v>
      </c>
      <c r="I267" s="1">
        <v>0.40747975531979302</v>
      </c>
      <c r="J267" s="1">
        <v>0.36000207783970101</v>
      </c>
      <c r="K267" s="25" t="s">
        <v>2201</v>
      </c>
      <c r="L267" s="25"/>
    </row>
    <row r="268" spans="1:12" x14ac:dyDescent="0.2">
      <c r="A268" s="1" t="s">
        <v>3870</v>
      </c>
      <c r="B268" s="1">
        <v>6</v>
      </c>
      <c r="C268" s="1">
        <v>6</v>
      </c>
      <c r="D268" s="1">
        <v>296.89</v>
      </c>
      <c r="E268" s="1">
        <v>1.041055662</v>
      </c>
      <c r="F268" s="1" t="s">
        <v>12</v>
      </c>
      <c r="G268" s="1" t="s">
        <v>11</v>
      </c>
      <c r="H268" s="1" t="s">
        <v>3871</v>
      </c>
      <c r="I268" s="1">
        <v>0.40884957748805401</v>
      </c>
      <c r="J268" s="1">
        <v>0.36136069734425103</v>
      </c>
      <c r="K268" s="25" t="s">
        <v>3872</v>
      </c>
      <c r="L268" s="25"/>
    </row>
    <row r="269" spans="1:12" x14ac:dyDescent="0.2">
      <c r="A269" s="1" t="s">
        <v>1227</v>
      </c>
      <c r="B269" s="1">
        <v>2</v>
      </c>
      <c r="C269" s="1">
        <v>2</v>
      </c>
      <c r="D269" s="1">
        <v>50.02</v>
      </c>
      <c r="E269" s="1">
        <v>1.111100414</v>
      </c>
      <c r="F269" s="1" t="s">
        <v>11</v>
      </c>
      <c r="G269" s="1" t="s">
        <v>12</v>
      </c>
      <c r="H269" s="1" t="s">
        <v>1228</v>
      </c>
      <c r="I269" s="1">
        <v>0.41057708387483999</v>
      </c>
      <c r="J269" s="1">
        <v>0.36303657942617401</v>
      </c>
      <c r="K269" s="25" t="s">
        <v>1229</v>
      </c>
      <c r="L269" s="25"/>
    </row>
    <row r="270" spans="1:12" x14ac:dyDescent="0.2">
      <c r="A270" s="1" t="s">
        <v>3465</v>
      </c>
      <c r="B270" s="1">
        <v>5</v>
      </c>
      <c r="C270" s="1">
        <v>5</v>
      </c>
      <c r="D270" s="1">
        <v>280.3</v>
      </c>
      <c r="E270" s="1">
        <v>1.080366811</v>
      </c>
      <c r="F270" s="1" t="s">
        <v>12</v>
      </c>
      <c r="G270" s="1" t="s">
        <v>11</v>
      </c>
      <c r="H270" s="1" t="s">
        <v>3466</v>
      </c>
      <c r="I270" s="1">
        <v>0.41267175818269097</v>
      </c>
      <c r="J270" s="1">
        <v>0.36503850261024201</v>
      </c>
      <c r="K270" s="25" t="s">
        <v>3467</v>
      </c>
      <c r="L270" s="25"/>
    </row>
    <row r="271" spans="1:12" x14ac:dyDescent="0.2">
      <c r="A271" s="1" t="s">
        <v>2202</v>
      </c>
      <c r="B271" s="1">
        <v>3</v>
      </c>
      <c r="C271" s="1">
        <v>3</v>
      </c>
      <c r="D271" s="1">
        <v>164.66</v>
      </c>
      <c r="E271" s="1">
        <v>1.075961352</v>
      </c>
      <c r="F271" s="1" t="s">
        <v>11</v>
      </c>
      <c r="G271" s="1" t="s">
        <v>12</v>
      </c>
      <c r="H271" s="1" t="s">
        <v>2203</v>
      </c>
      <c r="I271" s="1">
        <v>0.41432961445406902</v>
      </c>
      <c r="J271" s="1">
        <v>0.366655390213801</v>
      </c>
      <c r="K271" s="25" t="s">
        <v>2204</v>
      </c>
      <c r="L271" s="25"/>
    </row>
    <row r="272" spans="1:12" x14ac:dyDescent="0.2">
      <c r="A272" s="1" t="s">
        <v>3873</v>
      </c>
      <c r="B272" s="1">
        <v>6</v>
      </c>
      <c r="C272" s="1">
        <v>6</v>
      </c>
      <c r="D272" s="1">
        <v>458.93</v>
      </c>
      <c r="E272" s="1">
        <v>1.107413054</v>
      </c>
      <c r="F272" s="1" t="s">
        <v>12</v>
      </c>
      <c r="G272" s="1" t="s">
        <v>11</v>
      </c>
      <c r="H272" s="1" t="s">
        <v>3874</v>
      </c>
      <c r="I272" s="1">
        <v>0.41932022706648298</v>
      </c>
      <c r="J272" s="1">
        <v>0.37137617206614099</v>
      </c>
      <c r="K272" s="25" t="s">
        <v>3875</v>
      </c>
      <c r="L272" s="25"/>
    </row>
    <row r="273" spans="1:12" x14ac:dyDescent="0.2">
      <c r="A273" s="1" t="s">
        <v>1230</v>
      </c>
      <c r="B273" s="1">
        <v>2</v>
      </c>
      <c r="C273" s="1">
        <v>2</v>
      </c>
      <c r="D273" s="1">
        <v>64.06</v>
      </c>
      <c r="E273" s="1">
        <v>14.18672145</v>
      </c>
      <c r="F273" s="1" t="s">
        <v>11</v>
      </c>
      <c r="G273" s="1" t="s">
        <v>12</v>
      </c>
      <c r="H273" s="1" t="s">
        <v>1231</v>
      </c>
      <c r="I273" s="1">
        <v>0.421205206314608</v>
      </c>
      <c r="J273" s="1">
        <v>0.373351402475598</v>
      </c>
      <c r="K273" s="25" t="s">
        <v>1232</v>
      </c>
      <c r="L273" s="25"/>
    </row>
    <row r="274" spans="1:12" x14ac:dyDescent="0.2">
      <c r="A274" s="1" t="s">
        <v>5597</v>
      </c>
      <c r="B274" s="1">
        <v>33</v>
      </c>
      <c r="C274" s="1">
        <v>33</v>
      </c>
      <c r="D274" s="1">
        <v>2306.84</v>
      </c>
      <c r="E274" s="1">
        <v>1.054851864</v>
      </c>
      <c r="F274" s="1" t="s">
        <v>11</v>
      </c>
      <c r="G274" s="1" t="s">
        <v>12</v>
      </c>
      <c r="H274" s="1" t="s">
        <v>5598</v>
      </c>
      <c r="I274" s="1">
        <v>0.421205206314608</v>
      </c>
      <c r="J274" s="1">
        <v>0.37321040827870799</v>
      </c>
      <c r="K274" s="25" t="s">
        <v>5599</v>
      </c>
      <c r="L274" s="25"/>
    </row>
    <row r="275" spans="1:12" x14ac:dyDescent="0.2">
      <c r="A275" s="1" t="s">
        <v>3876</v>
      </c>
      <c r="B275" s="1">
        <v>6</v>
      </c>
      <c r="C275" s="1">
        <v>6</v>
      </c>
      <c r="D275" s="1">
        <v>319.85000000000002</v>
      </c>
      <c r="E275" s="1">
        <v>1.021683356</v>
      </c>
      <c r="F275" s="1" t="s">
        <v>11</v>
      </c>
      <c r="G275" s="1" t="s">
        <v>12</v>
      </c>
      <c r="H275" s="1" t="s">
        <v>3877</v>
      </c>
      <c r="I275" s="1">
        <v>0.42146145013582698</v>
      </c>
      <c r="J275" s="1">
        <v>0.37373151458505399</v>
      </c>
      <c r="K275" s="25" t="s">
        <v>3878</v>
      </c>
      <c r="L275" s="25"/>
    </row>
    <row r="276" spans="1:12" x14ac:dyDescent="0.2">
      <c r="A276" s="1" t="s">
        <v>2205</v>
      </c>
      <c r="B276" s="1">
        <v>5</v>
      </c>
      <c r="C276" s="1">
        <v>3</v>
      </c>
      <c r="D276" s="1">
        <v>142.53</v>
      </c>
      <c r="E276" s="1">
        <v>1.0741228979999999</v>
      </c>
      <c r="F276" s="1" t="s">
        <v>11</v>
      </c>
      <c r="G276" s="1" t="s">
        <v>12</v>
      </c>
      <c r="H276" s="1" t="s">
        <v>2206</v>
      </c>
      <c r="I276" s="1">
        <v>0.422407792055501</v>
      </c>
      <c r="J276" s="1">
        <v>0.37472400863290101</v>
      </c>
      <c r="K276" s="25" t="s">
        <v>2207</v>
      </c>
      <c r="L276" s="25"/>
    </row>
    <row r="277" spans="1:12" x14ac:dyDescent="0.2">
      <c r="A277" s="1" t="s">
        <v>2916</v>
      </c>
      <c r="B277" s="1">
        <v>6</v>
      </c>
      <c r="C277" s="1">
        <v>4</v>
      </c>
      <c r="D277" s="1">
        <v>288.05</v>
      </c>
      <c r="E277" s="1">
        <v>1.071370387</v>
      </c>
      <c r="F277" s="1" t="s">
        <v>11</v>
      </c>
      <c r="G277" s="1" t="s">
        <v>12</v>
      </c>
      <c r="H277" s="1" t="s">
        <v>2917</v>
      </c>
      <c r="I277" s="1">
        <v>0.42586059479835803</v>
      </c>
      <c r="J277" s="1">
        <v>0.37794161679926802</v>
      </c>
      <c r="K277" s="25" t="s">
        <v>2918</v>
      </c>
      <c r="L277" s="25"/>
    </row>
    <row r="278" spans="1:12" x14ac:dyDescent="0.2">
      <c r="A278" s="1" t="s">
        <v>1233</v>
      </c>
      <c r="B278" s="1">
        <v>2</v>
      </c>
      <c r="C278" s="1">
        <v>2</v>
      </c>
      <c r="D278" s="1">
        <v>94.63</v>
      </c>
      <c r="E278" s="1">
        <v>1.05406982</v>
      </c>
      <c r="F278" s="1" t="s">
        <v>11</v>
      </c>
      <c r="G278" s="1" t="s">
        <v>12</v>
      </c>
      <c r="H278" s="1" t="s">
        <v>1234</v>
      </c>
      <c r="I278" s="1">
        <v>0.42885805804116101</v>
      </c>
      <c r="J278" s="1">
        <v>0.38106879349719203</v>
      </c>
      <c r="K278" s="25" t="s">
        <v>1235</v>
      </c>
      <c r="L278" s="25"/>
    </row>
    <row r="279" spans="1:12" x14ac:dyDescent="0.2">
      <c r="A279" s="1" t="s">
        <v>1236</v>
      </c>
      <c r="B279" s="1">
        <v>2</v>
      </c>
      <c r="C279" s="1">
        <v>2</v>
      </c>
      <c r="D279" s="1">
        <v>112.92</v>
      </c>
      <c r="E279" s="1">
        <v>1.1490675530000001</v>
      </c>
      <c r="F279" s="1" t="s">
        <v>11</v>
      </c>
      <c r="G279" s="1" t="s">
        <v>12</v>
      </c>
      <c r="H279" s="1" t="s">
        <v>1237</v>
      </c>
      <c r="I279" s="1">
        <v>0.42936328212532399</v>
      </c>
      <c r="J279" s="1">
        <v>0.38167356730487101</v>
      </c>
      <c r="K279" s="25" t="s">
        <v>1238</v>
      </c>
      <c r="L279" s="25"/>
    </row>
    <row r="280" spans="1:12" x14ac:dyDescent="0.2">
      <c r="A280" s="1" t="s">
        <v>2208</v>
      </c>
      <c r="B280" s="1">
        <v>3</v>
      </c>
      <c r="C280" s="1">
        <v>3</v>
      </c>
      <c r="D280" s="1">
        <v>129.87</v>
      </c>
      <c r="E280" s="1">
        <v>1.058594724</v>
      </c>
      <c r="F280" s="1" t="s">
        <v>11</v>
      </c>
      <c r="G280" s="1" t="s">
        <v>12</v>
      </c>
      <c r="H280" s="1" t="s">
        <v>2209</v>
      </c>
      <c r="I280" s="1">
        <v>0.43919129486355801</v>
      </c>
      <c r="J280" s="1">
        <v>0.39088822323246603</v>
      </c>
      <c r="K280" s="25" t="s">
        <v>2210</v>
      </c>
      <c r="L280" s="25"/>
    </row>
    <row r="281" spans="1:12" x14ac:dyDescent="0.2">
      <c r="A281" s="1" t="s">
        <v>2211</v>
      </c>
      <c r="B281" s="1">
        <v>3</v>
      </c>
      <c r="C281" s="1">
        <v>3</v>
      </c>
      <c r="D281" s="1">
        <v>282.58999999999997</v>
      </c>
      <c r="E281" s="1">
        <v>1.0377453679999999</v>
      </c>
      <c r="F281" s="1" t="s">
        <v>12</v>
      </c>
      <c r="G281" s="1" t="s">
        <v>11</v>
      </c>
      <c r="H281" s="1" t="s">
        <v>2212</v>
      </c>
      <c r="I281" s="1">
        <v>0.44654143533014201</v>
      </c>
      <c r="J281" s="1">
        <v>0.39791623366079798</v>
      </c>
      <c r="K281" s="25" t="s">
        <v>2213</v>
      </c>
      <c r="L281" s="25"/>
    </row>
    <row r="282" spans="1:12" x14ac:dyDescent="0.2">
      <c r="A282" s="1" t="s">
        <v>2214</v>
      </c>
      <c r="B282" s="1">
        <v>3</v>
      </c>
      <c r="C282" s="1">
        <v>3</v>
      </c>
      <c r="D282" s="1">
        <v>101.15</v>
      </c>
      <c r="E282" s="1">
        <v>1.0606283910000001</v>
      </c>
      <c r="F282" s="1" t="s">
        <v>12</v>
      </c>
      <c r="G282" s="1" t="s">
        <v>11</v>
      </c>
      <c r="H282" s="1" t="s">
        <v>2215</v>
      </c>
      <c r="I282" s="1">
        <v>0.44719811528035303</v>
      </c>
      <c r="J282" s="1">
        <v>0.39882605054222398</v>
      </c>
      <c r="K282" s="25" t="s">
        <v>2216</v>
      </c>
      <c r="L282" s="25"/>
    </row>
    <row r="283" spans="1:12" x14ac:dyDescent="0.2">
      <c r="A283" s="1" t="s">
        <v>3468</v>
      </c>
      <c r="B283" s="1">
        <v>5</v>
      </c>
      <c r="C283" s="1">
        <v>5</v>
      </c>
      <c r="D283" s="1">
        <v>322.79000000000002</v>
      </c>
      <c r="E283" s="1">
        <v>1.045946592</v>
      </c>
      <c r="F283" s="1" t="s">
        <v>12</v>
      </c>
      <c r="G283" s="1" t="s">
        <v>11</v>
      </c>
      <c r="H283" s="1" t="s">
        <v>3469</v>
      </c>
      <c r="I283" s="1">
        <v>0.45059086886267502</v>
      </c>
      <c r="J283" s="1">
        <v>0.40201537410688098</v>
      </c>
      <c r="K283" s="25" t="s">
        <v>3470</v>
      </c>
      <c r="L283" s="25"/>
    </row>
    <row r="284" spans="1:12" x14ac:dyDescent="0.2">
      <c r="A284" s="1" t="s">
        <v>1239</v>
      </c>
      <c r="B284" s="1">
        <v>2</v>
      </c>
      <c r="C284" s="1">
        <v>2</v>
      </c>
      <c r="D284" s="1">
        <v>62.67</v>
      </c>
      <c r="E284" s="1">
        <v>1.081120217</v>
      </c>
      <c r="F284" s="1" t="s">
        <v>11</v>
      </c>
      <c r="G284" s="1" t="s">
        <v>12</v>
      </c>
      <c r="H284" s="1" t="s">
        <v>1240</v>
      </c>
      <c r="I284" s="1">
        <v>0.45689881196389498</v>
      </c>
      <c r="J284" s="1">
        <v>0.40797498273364102</v>
      </c>
      <c r="K284" s="25" t="s">
        <v>1241</v>
      </c>
      <c r="L284" s="25"/>
    </row>
    <row r="285" spans="1:12" x14ac:dyDescent="0.2">
      <c r="A285" s="1" t="s">
        <v>2217</v>
      </c>
      <c r="B285" s="1">
        <v>3</v>
      </c>
      <c r="C285" s="1">
        <v>3</v>
      </c>
      <c r="D285" s="1">
        <v>129.05000000000001</v>
      </c>
      <c r="E285" s="1">
        <v>1.067075706</v>
      </c>
      <c r="F285" s="1" t="s">
        <v>11</v>
      </c>
      <c r="G285" s="1" t="s">
        <v>12</v>
      </c>
      <c r="H285" s="1" t="s">
        <v>2218</v>
      </c>
      <c r="I285" s="1">
        <v>0.46148725273563701</v>
      </c>
      <c r="J285" s="1">
        <v>0.41223961124588099</v>
      </c>
      <c r="K285" s="25" t="s">
        <v>2219</v>
      </c>
      <c r="L285" s="25"/>
    </row>
    <row r="286" spans="1:12" x14ac:dyDescent="0.2">
      <c r="A286" s="1" t="s">
        <v>4356</v>
      </c>
      <c r="B286" s="1">
        <v>8</v>
      </c>
      <c r="C286" s="1">
        <v>8</v>
      </c>
      <c r="D286" s="1">
        <v>344.41</v>
      </c>
      <c r="E286" s="1">
        <v>1.054092429</v>
      </c>
      <c r="F286" s="1" t="s">
        <v>11</v>
      </c>
      <c r="G286" s="1" t="s">
        <v>12</v>
      </c>
      <c r="H286" s="1" t="s">
        <v>4357</v>
      </c>
      <c r="I286" s="1">
        <v>0.463422487609358</v>
      </c>
      <c r="J286" s="1">
        <v>0.41413653883638502</v>
      </c>
      <c r="K286" s="25" t="s">
        <v>4358</v>
      </c>
      <c r="L286" s="25"/>
    </row>
    <row r="287" spans="1:12" x14ac:dyDescent="0.2">
      <c r="A287" s="1" t="s">
        <v>2919</v>
      </c>
      <c r="B287" s="1">
        <v>4</v>
      </c>
      <c r="C287" s="1">
        <v>4</v>
      </c>
      <c r="D287" s="1">
        <v>333.5</v>
      </c>
      <c r="E287" s="1">
        <v>1.10146721</v>
      </c>
      <c r="F287" s="1" t="s">
        <v>12</v>
      </c>
      <c r="G287" s="1" t="s">
        <v>11</v>
      </c>
      <c r="H287" s="1" t="s">
        <v>2920</v>
      </c>
      <c r="I287" s="1">
        <v>0.46467978766456702</v>
      </c>
      <c r="J287" s="1">
        <v>0.41542879020610901</v>
      </c>
      <c r="K287" s="25" t="s">
        <v>2921</v>
      </c>
      <c r="L287" s="25"/>
    </row>
    <row r="288" spans="1:12" x14ac:dyDescent="0.2">
      <c r="A288" s="1" t="s">
        <v>5363</v>
      </c>
      <c r="B288" s="1">
        <v>20</v>
      </c>
      <c r="C288" s="1">
        <v>19</v>
      </c>
      <c r="D288" s="1">
        <v>1223.75</v>
      </c>
      <c r="E288" s="1">
        <v>1.0505160200000001</v>
      </c>
      <c r="F288" s="1" t="s">
        <v>12</v>
      </c>
      <c r="G288" s="1" t="s">
        <v>11</v>
      </c>
      <c r="H288" s="1" t="s">
        <v>5364</v>
      </c>
      <c r="I288" s="1">
        <v>0.47621577684771199</v>
      </c>
      <c r="J288" s="1">
        <v>0.42608780033742599</v>
      </c>
      <c r="K288" s="25" t="s">
        <v>5365</v>
      </c>
      <c r="L288" s="25"/>
    </row>
    <row r="289" spans="1:12" x14ac:dyDescent="0.2">
      <c r="A289" s="1" t="s">
        <v>4655</v>
      </c>
      <c r="B289" s="1">
        <v>10</v>
      </c>
      <c r="C289" s="1">
        <v>10</v>
      </c>
      <c r="D289" s="1">
        <v>493.07</v>
      </c>
      <c r="E289" s="1">
        <v>1.0483577049999999</v>
      </c>
      <c r="F289" s="1" t="s">
        <v>11</v>
      </c>
      <c r="G289" s="1" t="s">
        <v>12</v>
      </c>
      <c r="H289" s="1" t="s">
        <v>4656</v>
      </c>
      <c r="I289" s="1">
        <v>0.47702989920894001</v>
      </c>
      <c r="J289" s="1">
        <v>0.42698937620662197</v>
      </c>
      <c r="K289" s="25" t="s">
        <v>4657</v>
      </c>
      <c r="L289" s="25"/>
    </row>
    <row r="290" spans="1:12" x14ac:dyDescent="0.2">
      <c r="A290" s="1" t="s">
        <v>5165</v>
      </c>
      <c r="B290" s="1">
        <v>20</v>
      </c>
      <c r="C290" s="1">
        <v>15</v>
      </c>
      <c r="D290" s="1">
        <v>1165.3399999999999</v>
      </c>
      <c r="E290" s="1">
        <v>1.0634459979999999</v>
      </c>
      <c r="F290" s="1" t="s">
        <v>12</v>
      </c>
      <c r="G290" s="1" t="s">
        <v>11</v>
      </c>
      <c r="H290" s="1" t="s">
        <v>5166</v>
      </c>
      <c r="I290" s="1">
        <v>0.47756318220405702</v>
      </c>
      <c r="J290" s="1">
        <v>0.42764006188653603</v>
      </c>
      <c r="K290" s="25" t="s">
        <v>5167</v>
      </c>
      <c r="L290" s="25"/>
    </row>
    <row r="291" spans="1:12" x14ac:dyDescent="0.2">
      <c r="A291" s="1" t="s">
        <v>4359</v>
      </c>
      <c r="B291" s="1">
        <v>8</v>
      </c>
      <c r="C291" s="1">
        <v>8</v>
      </c>
      <c r="D291" s="1">
        <v>454.72</v>
      </c>
      <c r="E291" s="1">
        <v>1.0537216970000001</v>
      </c>
      <c r="F291" s="1" t="s">
        <v>12</v>
      </c>
      <c r="G291" s="1" t="s">
        <v>11</v>
      </c>
      <c r="H291" s="1" t="s">
        <v>4360</v>
      </c>
      <c r="I291" s="1">
        <v>0.48124154319451201</v>
      </c>
      <c r="J291" s="1">
        <v>0.43110857662579199</v>
      </c>
      <c r="K291" s="25" t="s">
        <v>4361</v>
      </c>
      <c r="L291" s="25"/>
    </row>
    <row r="292" spans="1:12" x14ac:dyDescent="0.2">
      <c r="A292" s="1" t="s">
        <v>2922</v>
      </c>
      <c r="B292" s="1">
        <v>4</v>
      </c>
      <c r="C292" s="1">
        <v>4</v>
      </c>
      <c r="D292" s="1">
        <v>210.08</v>
      </c>
      <c r="E292" s="1">
        <v>1.055105502</v>
      </c>
      <c r="F292" s="1" t="s">
        <v>11</v>
      </c>
      <c r="G292" s="1" t="s">
        <v>12</v>
      </c>
      <c r="H292" s="1" t="s">
        <v>2923</v>
      </c>
      <c r="I292" s="1">
        <v>0.48903522284541001</v>
      </c>
      <c r="J292" s="1">
        <v>0.43844537220622998</v>
      </c>
      <c r="K292" s="25" t="s">
        <v>2924</v>
      </c>
      <c r="L292" s="25"/>
    </row>
    <row r="293" spans="1:12" x14ac:dyDescent="0.2">
      <c r="A293" s="1" t="s">
        <v>4772</v>
      </c>
      <c r="B293" s="1">
        <v>11</v>
      </c>
      <c r="C293" s="1">
        <v>11</v>
      </c>
      <c r="D293" s="1">
        <v>746.01</v>
      </c>
      <c r="E293" s="1">
        <v>1.0746833259999999</v>
      </c>
      <c r="F293" s="1" t="s">
        <v>12</v>
      </c>
      <c r="G293" s="1" t="s">
        <v>11</v>
      </c>
      <c r="H293" s="1" t="s">
        <v>4773</v>
      </c>
      <c r="I293" s="1">
        <v>0.49134453016021001</v>
      </c>
      <c r="J293" s="1">
        <v>0.44069413213280501</v>
      </c>
      <c r="K293" s="25" t="s">
        <v>4774</v>
      </c>
      <c r="L293" s="25"/>
    </row>
    <row r="294" spans="1:12" x14ac:dyDescent="0.2">
      <c r="A294" s="1" t="s">
        <v>4137</v>
      </c>
      <c r="B294" s="1">
        <v>7</v>
      </c>
      <c r="C294" s="1">
        <v>7</v>
      </c>
      <c r="D294" s="1">
        <v>534.44000000000005</v>
      </c>
      <c r="E294" s="1">
        <v>1.071098273</v>
      </c>
      <c r="F294" s="1" t="s">
        <v>12</v>
      </c>
      <c r="G294" s="1" t="s">
        <v>11</v>
      </c>
      <c r="H294" s="1" t="s">
        <v>4138</v>
      </c>
      <c r="I294" s="1">
        <v>0.49203233628359699</v>
      </c>
      <c r="J294" s="1">
        <v>0.44148963168531902</v>
      </c>
      <c r="K294" s="25" t="s">
        <v>4139</v>
      </c>
      <c r="L294" s="25"/>
    </row>
    <row r="295" spans="1:12" x14ac:dyDescent="0.2">
      <c r="A295" s="1" t="s">
        <v>5216</v>
      </c>
      <c r="B295" s="1">
        <v>16</v>
      </c>
      <c r="C295" s="1">
        <v>16</v>
      </c>
      <c r="D295" s="1">
        <v>1342.99</v>
      </c>
      <c r="E295" s="1">
        <v>1.0302853279999999</v>
      </c>
      <c r="F295" s="1" t="s">
        <v>11</v>
      </c>
      <c r="G295" s="1" t="s">
        <v>12</v>
      </c>
      <c r="H295" s="1" t="s">
        <v>5217</v>
      </c>
      <c r="I295" s="1">
        <v>0.49932833713312702</v>
      </c>
      <c r="J295" s="1">
        <v>0.44821741478410998</v>
      </c>
      <c r="K295" s="25" t="s">
        <v>5218</v>
      </c>
      <c r="L295" s="25"/>
    </row>
    <row r="296" spans="1:12" x14ac:dyDescent="0.2">
      <c r="A296" s="1" t="s">
        <v>1242</v>
      </c>
      <c r="B296" s="1">
        <v>2</v>
      </c>
      <c r="C296" s="1">
        <v>2</v>
      </c>
      <c r="D296" s="1">
        <v>98.57</v>
      </c>
      <c r="E296" s="1">
        <v>1.095485818</v>
      </c>
      <c r="F296" s="1" t="s">
        <v>12</v>
      </c>
      <c r="G296" s="1" t="s">
        <v>11</v>
      </c>
      <c r="H296" s="1" t="s">
        <v>1243</v>
      </c>
      <c r="I296" s="1">
        <v>0.50376755910475002</v>
      </c>
      <c r="J296" s="1">
        <v>0.45275080811011298</v>
      </c>
      <c r="K296" s="26" t="s">
        <v>1244</v>
      </c>
      <c r="L296" s="26"/>
    </row>
    <row r="297" spans="1:12" x14ac:dyDescent="0.2">
      <c r="A297" s="1" t="s">
        <v>5366</v>
      </c>
      <c r="B297" s="1">
        <v>19</v>
      </c>
      <c r="C297" s="1">
        <v>19</v>
      </c>
      <c r="D297" s="1">
        <v>1563.18</v>
      </c>
      <c r="E297" s="1">
        <v>1.0551083320000001</v>
      </c>
      <c r="F297" s="1" t="s">
        <v>12</v>
      </c>
      <c r="G297" s="1" t="s">
        <v>11</v>
      </c>
      <c r="H297" s="1" t="s">
        <v>5367</v>
      </c>
      <c r="I297" s="1">
        <v>0.50376755910475002</v>
      </c>
      <c r="J297" s="1">
        <v>0.45243198144526903</v>
      </c>
      <c r="K297" s="26" t="s">
        <v>5368</v>
      </c>
      <c r="L297" s="26"/>
    </row>
    <row r="298" spans="1:12" x14ac:dyDescent="0.2">
      <c r="A298" s="1" t="s">
        <v>3471</v>
      </c>
      <c r="B298" s="1">
        <v>5</v>
      </c>
      <c r="C298" s="1">
        <v>5</v>
      </c>
      <c r="D298" s="1">
        <v>274.81</v>
      </c>
      <c r="E298" s="1">
        <v>1.0500760339999999</v>
      </c>
      <c r="F298" s="1" t="s">
        <v>12</v>
      </c>
      <c r="G298" s="1" t="s">
        <v>11</v>
      </c>
      <c r="H298" s="1" t="s">
        <v>3472</v>
      </c>
      <c r="I298" s="1">
        <v>0.50451594743088701</v>
      </c>
      <c r="J298" s="1">
        <v>0.45378966160934298</v>
      </c>
      <c r="K298" s="26" t="s">
        <v>3473</v>
      </c>
      <c r="L298" s="26"/>
    </row>
    <row r="299" spans="1:12" x14ac:dyDescent="0.2">
      <c r="A299" s="1" t="s">
        <v>5369</v>
      </c>
      <c r="B299" s="1">
        <v>19</v>
      </c>
      <c r="C299" s="1">
        <v>19</v>
      </c>
      <c r="D299" s="1">
        <v>1158.54</v>
      </c>
      <c r="E299" s="1">
        <v>1.1020013550000001</v>
      </c>
      <c r="F299" s="1" t="s">
        <v>11</v>
      </c>
      <c r="G299" s="1" t="s">
        <v>12</v>
      </c>
      <c r="H299" s="1" t="s">
        <v>5370</v>
      </c>
      <c r="I299" s="1">
        <v>0.50467151528610499</v>
      </c>
      <c r="J299" s="1">
        <v>0.45411277183094501</v>
      </c>
      <c r="K299" s="26" t="s">
        <v>5371</v>
      </c>
      <c r="L299" s="26"/>
    </row>
    <row r="300" spans="1:12" x14ac:dyDescent="0.2">
      <c r="A300" s="1" t="s">
        <v>1245</v>
      </c>
      <c r="B300" s="1">
        <v>2</v>
      </c>
      <c r="C300" s="1">
        <v>2</v>
      </c>
      <c r="D300" s="1">
        <v>81.010000000000005</v>
      </c>
      <c r="E300" s="1">
        <v>1.0580420429999999</v>
      </c>
      <c r="F300" s="1" t="s">
        <v>11</v>
      </c>
      <c r="G300" s="1" t="s">
        <v>12</v>
      </c>
      <c r="H300" s="1" t="s">
        <v>1246</v>
      </c>
      <c r="I300" s="1">
        <v>0.50762431315104195</v>
      </c>
      <c r="J300" s="1">
        <v>0.45695400966046601</v>
      </c>
      <c r="K300" s="26" t="s">
        <v>1247</v>
      </c>
      <c r="L300" s="26"/>
    </row>
    <row r="301" spans="1:12" x14ac:dyDescent="0.2">
      <c r="A301" s="1" t="s">
        <v>1248</v>
      </c>
      <c r="B301" s="1">
        <v>2</v>
      </c>
      <c r="C301" s="1">
        <v>2</v>
      </c>
      <c r="D301" s="1">
        <v>110.74</v>
      </c>
      <c r="E301" s="1">
        <v>1.0621675740000001</v>
      </c>
      <c r="F301" s="1" t="s">
        <v>12</v>
      </c>
      <c r="G301" s="1" t="s">
        <v>11</v>
      </c>
      <c r="H301" s="1" t="s">
        <v>1249</v>
      </c>
      <c r="I301" s="1">
        <v>0.50847204143161395</v>
      </c>
      <c r="J301" s="1">
        <v>0.45790168232008499</v>
      </c>
      <c r="K301" s="26" t="s">
        <v>1250</v>
      </c>
      <c r="L301" s="26"/>
    </row>
    <row r="302" spans="1:12" x14ac:dyDescent="0.2">
      <c r="A302" s="1" t="s">
        <v>2220</v>
      </c>
      <c r="B302" s="1">
        <v>3</v>
      </c>
      <c r="C302" s="1">
        <v>3</v>
      </c>
      <c r="D302" s="1">
        <v>106.7</v>
      </c>
      <c r="E302" s="1">
        <v>1.0540607639999999</v>
      </c>
      <c r="F302" s="1" t="s">
        <v>11</v>
      </c>
      <c r="G302" s="1" t="s">
        <v>12</v>
      </c>
      <c r="H302" s="1" t="s">
        <v>2221</v>
      </c>
      <c r="I302" s="1">
        <v>0.51348998100022702</v>
      </c>
      <c r="J302" s="1">
        <v>0.46279332951853502</v>
      </c>
      <c r="K302" s="26" t="s">
        <v>2222</v>
      </c>
      <c r="L302" s="26"/>
    </row>
    <row r="303" spans="1:12" x14ac:dyDescent="0.2">
      <c r="A303" s="1" t="s">
        <v>4898</v>
      </c>
      <c r="B303" s="1">
        <v>12</v>
      </c>
      <c r="C303" s="1">
        <v>12</v>
      </c>
      <c r="D303" s="1">
        <v>677.8</v>
      </c>
      <c r="E303" s="1">
        <v>1.036768409</v>
      </c>
      <c r="F303" s="1" t="s">
        <v>11</v>
      </c>
      <c r="G303" s="1" t="s">
        <v>12</v>
      </c>
      <c r="H303" s="1" t="s">
        <v>4899</v>
      </c>
      <c r="I303" s="1">
        <v>0.51360865996682703</v>
      </c>
      <c r="J303" s="1">
        <v>0.46308671918606098</v>
      </c>
      <c r="K303" s="26" t="s">
        <v>4900</v>
      </c>
      <c r="L303" s="26"/>
    </row>
    <row r="304" spans="1:12" x14ac:dyDescent="0.2">
      <c r="A304" s="1" t="s">
        <v>4775</v>
      </c>
      <c r="B304" s="1">
        <v>19</v>
      </c>
      <c r="C304" s="1">
        <v>11</v>
      </c>
      <c r="D304" s="1">
        <v>1248.1500000000001</v>
      </c>
      <c r="E304" s="1">
        <v>1.0444420919999999</v>
      </c>
      <c r="F304" s="1" t="s">
        <v>11</v>
      </c>
      <c r="G304" s="1" t="s">
        <v>12</v>
      </c>
      <c r="H304" s="1" t="s">
        <v>4776</v>
      </c>
      <c r="I304" s="1">
        <v>0.51502901750524899</v>
      </c>
      <c r="J304" s="1">
        <v>0.46455430435591399</v>
      </c>
      <c r="K304" s="26" t="s">
        <v>4777</v>
      </c>
      <c r="L304" s="26"/>
    </row>
    <row r="305" spans="1:12" x14ac:dyDescent="0.2">
      <c r="A305" s="1" t="s">
        <v>2223</v>
      </c>
      <c r="B305" s="1">
        <v>3</v>
      </c>
      <c r="C305" s="1">
        <v>3</v>
      </c>
      <c r="D305" s="1">
        <v>222.5</v>
      </c>
      <c r="E305" s="1">
        <v>1.0368376720000001</v>
      </c>
      <c r="F305" s="1" t="s">
        <v>11</v>
      </c>
      <c r="G305" s="1" t="s">
        <v>12</v>
      </c>
      <c r="H305" s="1" t="s">
        <v>2224</v>
      </c>
      <c r="I305" s="1">
        <v>0.51519157159055196</v>
      </c>
      <c r="J305" s="1">
        <v>0.46488792993615702</v>
      </c>
      <c r="K305" s="26" t="s">
        <v>2225</v>
      </c>
      <c r="L305" s="26"/>
    </row>
    <row r="306" spans="1:12" x14ac:dyDescent="0.2">
      <c r="A306" s="1" t="s">
        <v>3474</v>
      </c>
      <c r="B306" s="1">
        <v>6</v>
      </c>
      <c r="C306" s="1">
        <v>5</v>
      </c>
      <c r="D306" s="1">
        <v>288.97000000000003</v>
      </c>
      <c r="E306" s="1">
        <v>1.0304860840000001</v>
      </c>
      <c r="F306" s="1" t="s">
        <v>12</v>
      </c>
      <c r="G306" s="1" t="s">
        <v>11</v>
      </c>
      <c r="H306" s="1" t="s">
        <v>3475</v>
      </c>
      <c r="I306" s="1">
        <v>0.52043452042702798</v>
      </c>
      <c r="J306" s="1">
        <v>0.47018567017890101</v>
      </c>
      <c r="K306" s="26" t="s">
        <v>3476</v>
      </c>
      <c r="L306" s="26"/>
    </row>
    <row r="307" spans="1:12" x14ac:dyDescent="0.2">
      <c r="A307" s="1" t="s">
        <v>4140</v>
      </c>
      <c r="B307" s="1">
        <v>7</v>
      </c>
      <c r="C307" s="1">
        <v>7</v>
      </c>
      <c r="D307" s="1">
        <v>315.42</v>
      </c>
      <c r="E307" s="1">
        <v>1.062867808</v>
      </c>
      <c r="F307" s="1" t="s">
        <v>12</v>
      </c>
      <c r="G307" s="1" t="s">
        <v>11</v>
      </c>
      <c r="H307" s="1" t="s">
        <v>4141</v>
      </c>
      <c r="I307" s="1">
        <v>0.523272286527662</v>
      </c>
      <c r="J307" s="1">
        <v>0.473129316058224</v>
      </c>
      <c r="K307" s="26" t="s">
        <v>4142</v>
      </c>
      <c r="L307" s="26"/>
    </row>
    <row r="308" spans="1:12" x14ac:dyDescent="0.2">
      <c r="A308" s="1" t="s">
        <v>5168</v>
      </c>
      <c r="B308" s="1">
        <v>15</v>
      </c>
      <c r="C308" s="1">
        <v>15</v>
      </c>
      <c r="D308" s="1">
        <v>862.68</v>
      </c>
      <c r="E308" s="1">
        <v>1.0279612440000001</v>
      </c>
      <c r="F308" s="1" t="s">
        <v>12</v>
      </c>
      <c r="G308" s="1" t="s">
        <v>11</v>
      </c>
      <c r="H308" s="1" t="s">
        <v>5169</v>
      </c>
      <c r="I308" s="1">
        <v>0.52758462897219305</v>
      </c>
      <c r="J308" s="1">
        <v>0.47760292728009102</v>
      </c>
      <c r="K308" s="26" t="s">
        <v>5170</v>
      </c>
      <c r="L308" s="26"/>
    </row>
    <row r="309" spans="1:12" x14ac:dyDescent="0.2">
      <c r="A309" s="1" t="s">
        <v>2226</v>
      </c>
      <c r="B309" s="1">
        <v>3</v>
      </c>
      <c r="C309" s="1">
        <v>3</v>
      </c>
      <c r="D309" s="1">
        <v>210.55</v>
      </c>
      <c r="E309" s="1">
        <v>1.04577689</v>
      </c>
      <c r="F309" s="1" t="s">
        <v>11</v>
      </c>
      <c r="G309" s="1" t="s">
        <v>12</v>
      </c>
      <c r="H309" s="1" t="s">
        <v>2227</v>
      </c>
      <c r="I309" s="1">
        <v>0.52872256979098697</v>
      </c>
      <c r="J309" s="1">
        <v>0.47882497699764498</v>
      </c>
      <c r="K309" s="26" t="s">
        <v>2228</v>
      </c>
      <c r="L309" s="26"/>
    </row>
    <row r="310" spans="1:12" x14ac:dyDescent="0.2">
      <c r="A310" s="1" t="s">
        <v>2229</v>
      </c>
      <c r="B310" s="1">
        <v>3</v>
      </c>
      <c r="C310" s="1">
        <v>3</v>
      </c>
      <c r="D310" s="1">
        <v>111.19</v>
      </c>
      <c r="E310" s="1">
        <v>1.0516637980000001</v>
      </c>
      <c r="F310" s="1" t="s">
        <v>11</v>
      </c>
      <c r="G310" s="1" t="s">
        <v>12</v>
      </c>
      <c r="H310" s="1" t="s">
        <v>2230</v>
      </c>
      <c r="I310" s="1">
        <v>0.52901216016654296</v>
      </c>
      <c r="J310" s="1">
        <v>0.47927925654290099</v>
      </c>
      <c r="K310" s="26" t="s">
        <v>2231</v>
      </c>
      <c r="L310" s="26"/>
    </row>
    <row r="311" spans="1:12" x14ac:dyDescent="0.2">
      <c r="A311" s="1" t="s">
        <v>5270</v>
      </c>
      <c r="B311" s="1">
        <v>17</v>
      </c>
      <c r="C311" s="1">
        <v>17</v>
      </c>
      <c r="D311" s="1">
        <v>1066.08</v>
      </c>
      <c r="E311" s="1">
        <v>1.053158459</v>
      </c>
      <c r="F311" s="1" t="s">
        <v>12</v>
      </c>
      <c r="G311" s="1" t="s">
        <v>11</v>
      </c>
      <c r="H311" s="1" t="s">
        <v>5271</v>
      </c>
      <c r="I311" s="1">
        <v>0.53014180495788299</v>
      </c>
      <c r="J311" s="1">
        <v>0.480495131390139</v>
      </c>
      <c r="K311" s="26" t="s">
        <v>5272</v>
      </c>
      <c r="L311" s="26"/>
    </row>
    <row r="312" spans="1:12" x14ac:dyDescent="0.2">
      <c r="A312" s="1" t="s">
        <v>2925</v>
      </c>
      <c r="B312" s="1">
        <v>4</v>
      </c>
      <c r="C312" s="1">
        <v>4</v>
      </c>
      <c r="D312" s="1">
        <v>192.42</v>
      </c>
      <c r="E312" s="1">
        <v>1.03695157</v>
      </c>
      <c r="F312" s="1" t="s">
        <v>11</v>
      </c>
      <c r="G312" s="1" t="s">
        <v>12</v>
      </c>
      <c r="H312" s="1" t="s">
        <v>2926</v>
      </c>
      <c r="I312" s="1">
        <v>0.53035493466830297</v>
      </c>
      <c r="J312" s="1">
        <v>0.48088080827637802</v>
      </c>
      <c r="K312" s="26" t="s">
        <v>2927</v>
      </c>
      <c r="L312" s="26"/>
    </row>
    <row r="313" spans="1:12" x14ac:dyDescent="0.2">
      <c r="A313" s="1" t="s">
        <v>1251</v>
      </c>
      <c r="B313" s="1">
        <v>2</v>
      </c>
      <c r="C313" s="1">
        <v>2</v>
      </c>
      <c r="D313" s="1">
        <v>92.74</v>
      </c>
      <c r="E313" s="1">
        <v>1.0559625560000001</v>
      </c>
      <c r="F313" s="1" t="s">
        <v>11</v>
      </c>
      <c r="G313" s="1" t="s">
        <v>12</v>
      </c>
      <c r="H313" s="1" t="s">
        <v>1252</v>
      </c>
      <c r="I313" s="1">
        <v>0.53114856856534998</v>
      </c>
      <c r="J313" s="1">
        <v>0.48179320248450402</v>
      </c>
      <c r="K313" s="26" t="s">
        <v>1253</v>
      </c>
      <c r="L313" s="26"/>
    </row>
    <row r="314" spans="1:12" x14ac:dyDescent="0.2">
      <c r="A314" s="1" t="s">
        <v>3477</v>
      </c>
      <c r="B314" s="1">
        <v>5</v>
      </c>
      <c r="C314" s="1">
        <v>5</v>
      </c>
      <c r="D314" s="1">
        <v>583.39</v>
      </c>
      <c r="E314" s="1">
        <v>1.0406803060000001</v>
      </c>
      <c r="F314" s="1" t="s">
        <v>12</v>
      </c>
      <c r="G314" s="1" t="s">
        <v>11</v>
      </c>
      <c r="H314" s="1" t="s">
        <v>3478</v>
      </c>
      <c r="I314" s="1">
        <v>0.531268306072883</v>
      </c>
      <c r="J314" s="1">
        <v>0.48209465160878701</v>
      </c>
      <c r="K314" s="26" t="s">
        <v>3479</v>
      </c>
      <c r="L314" s="26"/>
    </row>
    <row r="315" spans="1:12" x14ac:dyDescent="0.2">
      <c r="A315" s="1" t="s">
        <v>3480</v>
      </c>
      <c r="B315" s="1">
        <v>5</v>
      </c>
      <c r="C315" s="1">
        <v>5</v>
      </c>
      <c r="D315" s="1">
        <v>212.28</v>
      </c>
      <c r="E315" s="1">
        <v>1.0527287519999999</v>
      </c>
      <c r="F315" s="1" t="s">
        <v>12</v>
      </c>
      <c r="G315" s="1" t="s">
        <v>11</v>
      </c>
      <c r="H315" s="1" t="s">
        <v>3481</v>
      </c>
      <c r="I315" s="1">
        <v>0.53653932061394405</v>
      </c>
      <c r="J315" s="1">
        <v>0.487267288630159</v>
      </c>
      <c r="K315" s="26" t="s">
        <v>3482</v>
      </c>
      <c r="L315" s="26"/>
    </row>
    <row r="316" spans="1:12" x14ac:dyDescent="0.2">
      <c r="A316" s="1" t="s">
        <v>1254</v>
      </c>
      <c r="B316" s="1">
        <v>2</v>
      </c>
      <c r="C316" s="1">
        <v>2</v>
      </c>
      <c r="D316" s="1">
        <v>70.86</v>
      </c>
      <c r="E316" s="1">
        <v>1.1562923940000001</v>
      </c>
      <c r="F316" s="1" t="s">
        <v>12</v>
      </c>
      <c r="G316" s="1" t="s">
        <v>11</v>
      </c>
      <c r="H316" s="1" t="s">
        <v>1255</v>
      </c>
      <c r="I316" s="1">
        <v>0.53873199425250995</v>
      </c>
      <c r="J316" s="1">
        <v>0.48984524341289898</v>
      </c>
      <c r="K316" s="26" t="s">
        <v>1256</v>
      </c>
      <c r="L316" s="26"/>
    </row>
    <row r="317" spans="1:12" x14ac:dyDescent="0.2">
      <c r="A317" s="1" t="s">
        <v>1257</v>
      </c>
      <c r="B317" s="1">
        <v>2</v>
      </c>
      <c r="C317" s="1">
        <v>2</v>
      </c>
      <c r="D317" s="1">
        <v>57.85</v>
      </c>
      <c r="E317" s="1">
        <v>1.04756056</v>
      </c>
      <c r="F317" s="1" t="s">
        <v>12</v>
      </c>
      <c r="G317" s="1" t="s">
        <v>11</v>
      </c>
      <c r="H317" s="1" t="s">
        <v>1258</v>
      </c>
      <c r="I317" s="1">
        <v>0.53873199425250995</v>
      </c>
      <c r="J317" s="1">
        <v>0.489726738376633</v>
      </c>
      <c r="K317" s="26" t="s">
        <v>1259</v>
      </c>
      <c r="L317" s="26"/>
    </row>
    <row r="318" spans="1:12" x14ac:dyDescent="0.2">
      <c r="A318" s="1" t="s">
        <v>3483</v>
      </c>
      <c r="B318" s="1">
        <v>5</v>
      </c>
      <c r="C318" s="1">
        <v>5</v>
      </c>
      <c r="D318" s="1">
        <v>187.49</v>
      </c>
      <c r="E318" s="1">
        <v>1.0474063360000001</v>
      </c>
      <c r="F318" s="1" t="s">
        <v>12</v>
      </c>
      <c r="G318" s="1" t="s">
        <v>11</v>
      </c>
      <c r="H318" s="1" t="s">
        <v>3484</v>
      </c>
      <c r="I318" s="1">
        <v>0.54135518640640901</v>
      </c>
      <c r="J318" s="1">
        <v>0.49242689551160101</v>
      </c>
      <c r="K318" s="26" t="s">
        <v>3485</v>
      </c>
      <c r="L318" s="26"/>
    </row>
    <row r="319" spans="1:12" x14ac:dyDescent="0.2">
      <c r="A319" s="1" t="s">
        <v>4778</v>
      </c>
      <c r="B319" s="1">
        <v>11</v>
      </c>
      <c r="C319" s="1">
        <v>11</v>
      </c>
      <c r="D319" s="1">
        <v>674.09</v>
      </c>
      <c r="E319" s="1">
        <v>1.059184178</v>
      </c>
      <c r="F319" s="1" t="s">
        <v>12</v>
      </c>
      <c r="G319" s="1" t="s">
        <v>11</v>
      </c>
      <c r="H319" s="1" t="s">
        <v>4779</v>
      </c>
      <c r="I319" s="1">
        <v>0.54146091901681903</v>
      </c>
      <c r="J319" s="1">
        <v>0.49271960942837201</v>
      </c>
      <c r="K319" s="26" t="s">
        <v>4780</v>
      </c>
      <c r="L319" s="26"/>
    </row>
    <row r="320" spans="1:12" x14ac:dyDescent="0.2">
      <c r="A320" s="1" t="s">
        <v>4362</v>
      </c>
      <c r="B320" s="1">
        <v>8</v>
      </c>
      <c r="C320" s="1">
        <v>8</v>
      </c>
      <c r="D320" s="1">
        <v>463.9</v>
      </c>
      <c r="E320" s="1">
        <v>1.048421992</v>
      </c>
      <c r="F320" s="1" t="s">
        <v>12</v>
      </c>
      <c r="G320" s="1" t="s">
        <v>11</v>
      </c>
      <c r="H320" s="1" t="s">
        <v>4363</v>
      </c>
      <c r="I320" s="1">
        <v>0.54395426738765695</v>
      </c>
      <c r="J320" s="1">
        <v>0.49518595375979801</v>
      </c>
      <c r="K320" s="26" t="s">
        <v>4364</v>
      </c>
      <c r="L320" s="26"/>
    </row>
    <row r="321" spans="1:12" x14ac:dyDescent="0.2">
      <c r="A321" s="1" t="s">
        <v>4365</v>
      </c>
      <c r="B321" s="1">
        <v>8</v>
      </c>
      <c r="C321" s="1">
        <v>8</v>
      </c>
      <c r="D321" s="1">
        <v>678.52</v>
      </c>
      <c r="E321" s="1">
        <v>1.0371404369999999</v>
      </c>
      <c r="F321" s="1" t="s">
        <v>11</v>
      </c>
      <c r="G321" s="1" t="s">
        <v>12</v>
      </c>
      <c r="H321" s="1" t="s">
        <v>4366</v>
      </c>
      <c r="I321" s="1">
        <v>0.55411801986365905</v>
      </c>
      <c r="J321" s="1">
        <v>0.50484073679048402</v>
      </c>
      <c r="K321" s="26" t="s">
        <v>4367</v>
      </c>
      <c r="L321" s="26"/>
    </row>
    <row r="322" spans="1:12" x14ac:dyDescent="0.2">
      <c r="A322" s="1" t="s">
        <v>1260</v>
      </c>
      <c r="B322" s="1">
        <v>2</v>
      </c>
      <c r="C322" s="1">
        <v>2</v>
      </c>
      <c r="D322" s="1">
        <v>199.87</v>
      </c>
      <c r="E322" s="1">
        <v>1.062724896</v>
      </c>
      <c r="F322" s="1" t="s">
        <v>11</v>
      </c>
      <c r="G322" s="1" t="s">
        <v>12</v>
      </c>
      <c r="H322" s="1" t="s">
        <v>1261</v>
      </c>
      <c r="I322" s="1">
        <v>0.55992787191528703</v>
      </c>
      <c r="J322" s="1">
        <v>0.51033716384003103</v>
      </c>
      <c r="K322" s="26" t="s">
        <v>1262</v>
      </c>
      <c r="L322" s="26"/>
    </row>
    <row r="323" spans="1:12" x14ac:dyDescent="0.2">
      <c r="A323" s="1" t="s">
        <v>1263</v>
      </c>
      <c r="B323" s="1">
        <v>2</v>
      </c>
      <c r="C323" s="1">
        <v>2</v>
      </c>
      <c r="D323" s="1">
        <v>111.67</v>
      </c>
      <c r="E323" s="1">
        <v>1.0443120610000001</v>
      </c>
      <c r="F323" s="1" t="s">
        <v>11</v>
      </c>
      <c r="G323" s="1" t="s">
        <v>12</v>
      </c>
      <c r="H323" s="1" t="s">
        <v>1264</v>
      </c>
      <c r="I323" s="1">
        <v>0.56105055008914995</v>
      </c>
      <c r="J323" s="1">
        <v>0.51176770685082895</v>
      </c>
      <c r="K323" s="26" t="s">
        <v>1265</v>
      </c>
      <c r="L323" s="26"/>
    </row>
    <row r="324" spans="1:12" x14ac:dyDescent="0.2">
      <c r="A324" s="1" t="s">
        <v>2928</v>
      </c>
      <c r="B324" s="1">
        <v>4</v>
      </c>
      <c r="C324" s="1">
        <v>4</v>
      </c>
      <c r="D324" s="1">
        <v>256.93</v>
      </c>
      <c r="E324" s="1">
        <v>1.045368928</v>
      </c>
      <c r="F324" s="1" t="s">
        <v>12</v>
      </c>
      <c r="G324" s="1" t="s">
        <v>11</v>
      </c>
      <c r="H324" s="1" t="s">
        <v>2929</v>
      </c>
      <c r="I324" s="1">
        <v>0.56395031810613605</v>
      </c>
      <c r="J324" s="1">
        <v>0.51461745906309397</v>
      </c>
      <c r="K324" s="26" t="s">
        <v>2930</v>
      </c>
      <c r="L324" s="26"/>
    </row>
    <row r="325" spans="1:12" x14ac:dyDescent="0.2">
      <c r="A325" s="1" t="s">
        <v>3879</v>
      </c>
      <c r="B325" s="1">
        <v>6</v>
      </c>
      <c r="C325" s="1">
        <v>6</v>
      </c>
      <c r="D325" s="1">
        <v>485.06</v>
      </c>
      <c r="E325" s="1">
        <v>1.040873122</v>
      </c>
      <c r="F325" s="1" t="s">
        <v>11</v>
      </c>
      <c r="G325" s="1" t="s">
        <v>12</v>
      </c>
      <c r="H325" s="1" t="s">
        <v>3880</v>
      </c>
      <c r="I325" s="1">
        <v>0.56810761557789202</v>
      </c>
      <c r="J325" s="1">
        <v>0.51902971630110895</v>
      </c>
      <c r="K325" s="26" t="s">
        <v>3881</v>
      </c>
      <c r="L325" s="26"/>
    </row>
    <row r="326" spans="1:12" x14ac:dyDescent="0.2">
      <c r="A326" s="1" t="s">
        <v>4658</v>
      </c>
      <c r="B326" s="1">
        <v>10</v>
      </c>
      <c r="C326" s="1">
        <v>10</v>
      </c>
      <c r="D326" s="1">
        <v>703.35</v>
      </c>
      <c r="E326" s="1">
        <v>1.032840762</v>
      </c>
      <c r="F326" s="1" t="s">
        <v>11</v>
      </c>
      <c r="G326" s="1" t="s">
        <v>12</v>
      </c>
      <c r="H326" s="1" t="s">
        <v>4659</v>
      </c>
      <c r="I326" s="1">
        <v>0.56839047189967795</v>
      </c>
      <c r="J326" s="1">
        <v>0.51949444945313505</v>
      </c>
      <c r="K326" s="26" t="s">
        <v>4660</v>
      </c>
      <c r="L326" s="26"/>
    </row>
    <row r="327" spans="1:12" x14ac:dyDescent="0.2">
      <c r="A327" s="1" t="s">
        <v>1266</v>
      </c>
      <c r="B327" s="1">
        <v>2</v>
      </c>
      <c r="C327" s="1">
        <v>2</v>
      </c>
      <c r="D327" s="1">
        <v>102.98</v>
      </c>
      <c r="E327" s="1">
        <v>1.0808579039999999</v>
      </c>
      <c r="F327" s="1" t="s">
        <v>12</v>
      </c>
      <c r="G327" s="1" t="s">
        <v>11</v>
      </c>
      <c r="H327" s="1" t="s">
        <v>1267</v>
      </c>
      <c r="I327" s="1">
        <v>0.57429635427379699</v>
      </c>
      <c r="J327" s="1">
        <v>0.52530918793828296</v>
      </c>
      <c r="K327" s="26" t="s">
        <v>1268</v>
      </c>
      <c r="L327" s="26"/>
    </row>
    <row r="328" spans="1:12" x14ac:dyDescent="0.2">
      <c r="A328" s="1" t="s">
        <v>2931</v>
      </c>
      <c r="B328" s="1">
        <v>4</v>
      </c>
      <c r="C328" s="1">
        <v>4</v>
      </c>
      <c r="D328" s="1">
        <v>149.75</v>
      </c>
      <c r="E328" s="1">
        <v>1.0370269910000001</v>
      </c>
      <c r="F328" s="1" t="s">
        <v>11</v>
      </c>
      <c r="G328" s="1" t="s">
        <v>12</v>
      </c>
      <c r="H328" s="1" t="s">
        <v>2932</v>
      </c>
      <c r="I328" s="1">
        <v>0.57728279286187101</v>
      </c>
      <c r="J328" s="1">
        <v>0.52845996500821801</v>
      </c>
      <c r="K328" s="26" t="s">
        <v>2933</v>
      </c>
      <c r="L328" s="26"/>
    </row>
    <row r="329" spans="1:12" x14ac:dyDescent="0.2">
      <c r="A329" s="1" t="s">
        <v>3486</v>
      </c>
      <c r="B329" s="1">
        <v>5</v>
      </c>
      <c r="C329" s="1">
        <v>5</v>
      </c>
      <c r="D329" s="1">
        <v>303.24</v>
      </c>
      <c r="E329" s="1">
        <v>1.0344313620000001</v>
      </c>
      <c r="F329" s="1" t="s">
        <v>12</v>
      </c>
      <c r="G329" s="1" t="s">
        <v>11</v>
      </c>
      <c r="H329" s="1" t="s">
        <v>3487</v>
      </c>
      <c r="I329" s="1">
        <v>0.57752655883361403</v>
      </c>
      <c r="J329" s="1">
        <v>0.52889274335288905</v>
      </c>
      <c r="K329" s="26" t="s">
        <v>3488</v>
      </c>
      <c r="L329" s="26"/>
    </row>
    <row r="330" spans="1:12" x14ac:dyDescent="0.2">
      <c r="A330" s="1" t="s">
        <v>1269</v>
      </c>
      <c r="B330" s="1">
        <v>2</v>
      </c>
      <c r="C330" s="1">
        <v>2</v>
      </c>
      <c r="D330" s="1">
        <v>108.2</v>
      </c>
      <c r="E330" s="1">
        <v>1.0334673320000001</v>
      </c>
      <c r="F330" s="1" t="s">
        <v>12</v>
      </c>
      <c r="G330" s="1" t="s">
        <v>11</v>
      </c>
      <c r="H330" s="1" t="s">
        <v>1270</v>
      </c>
      <c r="I330" s="1">
        <v>0.57836301711670202</v>
      </c>
      <c r="J330" s="1">
        <v>0.53007862730296595</v>
      </c>
      <c r="K330" s="26" t="s">
        <v>1271</v>
      </c>
      <c r="L330" s="26"/>
    </row>
    <row r="331" spans="1:12" x14ac:dyDescent="0.2">
      <c r="A331" s="1" t="s">
        <v>2232</v>
      </c>
      <c r="B331" s="1">
        <v>3</v>
      </c>
      <c r="C331" s="1">
        <v>3</v>
      </c>
      <c r="D331" s="1">
        <v>253.73</v>
      </c>
      <c r="E331" s="1">
        <v>1.0718754829999999</v>
      </c>
      <c r="F331" s="1" t="s">
        <v>12</v>
      </c>
      <c r="G331" s="1" t="s">
        <v>11</v>
      </c>
      <c r="H331" s="1" t="s">
        <v>2233</v>
      </c>
      <c r="I331" s="1">
        <v>0.57860838962310601</v>
      </c>
      <c r="J331" s="1">
        <v>0.53051353618437902</v>
      </c>
      <c r="K331" s="26" t="s">
        <v>2234</v>
      </c>
      <c r="L331" s="26"/>
    </row>
    <row r="332" spans="1:12" x14ac:dyDescent="0.2">
      <c r="A332" s="1" t="s">
        <v>4368</v>
      </c>
      <c r="B332" s="1">
        <v>8</v>
      </c>
      <c r="C332" s="1">
        <v>8</v>
      </c>
      <c r="D332" s="1">
        <v>600.88</v>
      </c>
      <c r="E332" s="1">
        <v>1.0458837050000001</v>
      </c>
      <c r="F332" s="1" t="s">
        <v>12</v>
      </c>
      <c r="G332" s="1" t="s">
        <v>11</v>
      </c>
      <c r="H332" s="1" t="s">
        <v>4369</v>
      </c>
      <c r="I332" s="1">
        <v>0.579953015707389</v>
      </c>
      <c r="J332" s="1">
        <v>0.532167413324239</v>
      </c>
      <c r="K332" s="26" t="s">
        <v>4370</v>
      </c>
      <c r="L332" s="26"/>
    </row>
    <row r="333" spans="1:12" x14ac:dyDescent="0.2">
      <c r="A333" s="1" t="s">
        <v>5018</v>
      </c>
      <c r="B333" s="1">
        <v>13</v>
      </c>
      <c r="C333" s="1">
        <v>13</v>
      </c>
      <c r="D333" s="1">
        <v>1311.23</v>
      </c>
      <c r="E333" s="1">
        <v>1.05733875</v>
      </c>
      <c r="F333" s="1" t="s">
        <v>12</v>
      </c>
      <c r="G333" s="1" t="s">
        <v>11</v>
      </c>
      <c r="H333" s="1" t="s">
        <v>5019</v>
      </c>
      <c r="I333" s="1">
        <v>0.58067463435839906</v>
      </c>
      <c r="J333" s="1">
        <v>0.53323486073236603</v>
      </c>
      <c r="K333" s="26" t="s">
        <v>5020</v>
      </c>
      <c r="L333" s="26"/>
    </row>
    <row r="334" spans="1:12" x14ac:dyDescent="0.2">
      <c r="A334" s="1" t="s">
        <v>1272</v>
      </c>
      <c r="B334" s="1">
        <v>2</v>
      </c>
      <c r="C334" s="1">
        <v>2</v>
      </c>
      <c r="D334" s="1">
        <v>105.81</v>
      </c>
      <c r="E334" s="1">
        <v>1.075567449</v>
      </c>
      <c r="F334" s="1" t="s">
        <v>11</v>
      </c>
      <c r="G334" s="1" t="s">
        <v>12</v>
      </c>
      <c r="H334" s="1" t="s">
        <v>1273</v>
      </c>
      <c r="I334" s="1">
        <v>0.58106620170217604</v>
      </c>
      <c r="J334" s="1">
        <v>0.53382161760733504</v>
      </c>
      <c r="K334" s="26" t="s">
        <v>1274</v>
      </c>
      <c r="L334" s="26"/>
    </row>
    <row r="335" spans="1:12" x14ac:dyDescent="0.2">
      <c r="A335" s="1" t="s">
        <v>2235</v>
      </c>
      <c r="B335" s="1">
        <v>4</v>
      </c>
      <c r="C335" s="1">
        <v>3</v>
      </c>
      <c r="D335" s="1">
        <v>213.72</v>
      </c>
      <c r="E335" s="1">
        <v>1.0394884660000001</v>
      </c>
      <c r="F335" s="1" t="s">
        <v>11</v>
      </c>
      <c r="G335" s="1" t="s">
        <v>12</v>
      </c>
      <c r="H335" s="1" t="s">
        <v>2236</v>
      </c>
      <c r="I335" s="1">
        <v>0.58285193757819098</v>
      </c>
      <c r="J335" s="1">
        <v>0.53588528416898695</v>
      </c>
      <c r="K335" s="26" t="s">
        <v>2237</v>
      </c>
      <c r="L335" s="26"/>
    </row>
    <row r="336" spans="1:12" x14ac:dyDescent="0.2">
      <c r="A336" s="1" t="s">
        <v>2934</v>
      </c>
      <c r="B336" s="1">
        <v>4</v>
      </c>
      <c r="C336" s="1">
        <v>4</v>
      </c>
      <c r="D336" s="1">
        <v>332.41</v>
      </c>
      <c r="E336" s="1">
        <v>1.0355071039999999</v>
      </c>
      <c r="F336" s="1" t="s">
        <v>11</v>
      </c>
      <c r="G336" s="1" t="s">
        <v>12</v>
      </c>
      <c r="H336" s="1" t="s">
        <v>2935</v>
      </c>
      <c r="I336" s="1">
        <v>0.58504590365028897</v>
      </c>
      <c r="J336" s="1">
        <v>0.53811481664240701</v>
      </c>
      <c r="K336" s="26" t="s">
        <v>2936</v>
      </c>
      <c r="L336" s="26"/>
    </row>
    <row r="337" spans="1:12" x14ac:dyDescent="0.2">
      <c r="A337" s="1" t="s">
        <v>5273</v>
      </c>
      <c r="B337" s="1">
        <v>24</v>
      </c>
      <c r="C337" s="1">
        <v>17</v>
      </c>
      <c r="D337" s="1">
        <v>1431.7</v>
      </c>
      <c r="E337" s="1">
        <v>1.032305362</v>
      </c>
      <c r="F337" s="1" t="s">
        <v>11</v>
      </c>
      <c r="G337" s="1" t="s">
        <v>12</v>
      </c>
      <c r="H337" s="1" t="s">
        <v>5274</v>
      </c>
      <c r="I337" s="1">
        <v>0.58604568549290403</v>
      </c>
      <c r="J337" s="1">
        <v>0.53924711895626598</v>
      </c>
      <c r="K337" s="26" t="s">
        <v>5275</v>
      </c>
      <c r="L337" s="26"/>
    </row>
    <row r="338" spans="1:12" x14ac:dyDescent="0.2">
      <c r="A338" s="1" t="s">
        <v>1275</v>
      </c>
      <c r="B338" s="1">
        <v>4</v>
      </c>
      <c r="C338" s="1">
        <v>2</v>
      </c>
      <c r="D338" s="1">
        <v>216.92</v>
      </c>
      <c r="E338" s="1">
        <v>1.038286971</v>
      </c>
      <c r="F338" s="1" t="s">
        <v>11</v>
      </c>
      <c r="G338" s="1" t="s">
        <v>12</v>
      </c>
      <c r="H338" s="1" t="s">
        <v>1276</v>
      </c>
      <c r="I338" s="1">
        <v>0.58647220978985304</v>
      </c>
      <c r="J338" s="1">
        <v>0.53985245881200306</v>
      </c>
      <c r="K338" s="26" t="s">
        <v>1277</v>
      </c>
      <c r="L338" s="26"/>
    </row>
    <row r="339" spans="1:12" x14ac:dyDescent="0.2">
      <c r="A339" s="1" t="s">
        <v>4371</v>
      </c>
      <c r="B339" s="1">
        <v>8</v>
      </c>
      <c r="C339" s="1">
        <v>8</v>
      </c>
      <c r="D339" s="1">
        <v>575.82000000000005</v>
      </c>
      <c r="E339" s="1">
        <v>1.040981318</v>
      </c>
      <c r="F339" s="1" t="s">
        <v>11</v>
      </c>
      <c r="G339" s="1" t="s">
        <v>12</v>
      </c>
      <c r="H339" s="1" t="s">
        <v>4372</v>
      </c>
      <c r="I339" s="1">
        <v>0.58665714171144101</v>
      </c>
      <c r="J339" s="1">
        <v>0.54023563285732301</v>
      </c>
      <c r="K339" s="26" t="s">
        <v>4373</v>
      </c>
      <c r="L339" s="26"/>
    </row>
    <row r="340" spans="1:12" x14ac:dyDescent="0.2">
      <c r="A340" s="1" t="s">
        <v>1278</v>
      </c>
      <c r="B340" s="1">
        <v>2</v>
      </c>
      <c r="C340" s="1">
        <v>2</v>
      </c>
      <c r="D340" s="1">
        <v>133.78</v>
      </c>
      <c r="E340" s="1">
        <v>1.053738066</v>
      </c>
      <c r="F340" s="1" t="s">
        <v>12</v>
      </c>
      <c r="G340" s="1" t="s">
        <v>11</v>
      </c>
      <c r="H340" s="1" t="s">
        <v>1279</v>
      </c>
      <c r="I340" s="1">
        <v>0.59349636221232005</v>
      </c>
      <c r="J340" s="1">
        <v>0.54717994919030599</v>
      </c>
      <c r="K340" s="26" t="s">
        <v>1280</v>
      </c>
      <c r="L340" s="26"/>
    </row>
    <row r="341" spans="1:12" x14ac:dyDescent="0.2">
      <c r="A341" s="1" t="s">
        <v>5489</v>
      </c>
      <c r="B341" s="1">
        <v>24</v>
      </c>
      <c r="C341" s="1">
        <v>24</v>
      </c>
      <c r="D341" s="1">
        <v>2355.5300000000002</v>
      </c>
      <c r="E341" s="1">
        <v>1.4707971639999999</v>
      </c>
      <c r="F341" s="1" t="s">
        <v>11</v>
      </c>
      <c r="G341" s="1" t="s">
        <v>12</v>
      </c>
      <c r="H341" s="1" t="s">
        <v>5490</v>
      </c>
      <c r="I341" s="1">
        <v>0.59680785732966102</v>
      </c>
      <c r="J341" s="1">
        <v>0.55044964264053298</v>
      </c>
      <c r="K341" s="26" t="s">
        <v>5491</v>
      </c>
      <c r="L341" s="26"/>
    </row>
    <row r="342" spans="1:12" x14ac:dyDescent="0.2">
      <c r="A342" s="1" t="s">
        <v>3882</v>
      </c>
      <c r="B342" s="1">
        <v>6</v>
      </c>
      <c r="C342" s="1">
        <v>6</v>
      </c>
      <c r="D342" s="1">
        <v>295.64</v>
      </c>
      <c r="E342" s="1">
        <v>1.0343618269999999</v>
      </c>
      <c r="F342" s="1" t="s">
        <v>12</v>
      </c>
      <c r="G342" s="1" t="s">
        <v>11</v>
      </c>
      <c r="H342" s="1" t="s">
        <v>3883</v>
      </c>
      <c r="I342" s="1">
        <v>0.597135294862426</v>
      </c>
      <c r="J342" s="1">
        <v>0.550968391847654</v>
      </c>
      <c r="K342" s="26" t="s">
        <v>3884</v>
      </c>
      <c r="L342" s="26"/>
    </row>
    <row r="343" spans="1:12" x14ac:dyDescent="0.2">
      <c r="A343" s="1" t="s">
        <v>5219</v>
      </c>
      <c r="B343" s="1">
        <v>16</v>
      </c>
      <c r="C343" s="1">
        <v>16</v>
      </c>
      <c r="D343" s="1">
        <v>1281.83</v>
      </c>
      <c r="E343" s="1">
        <v>1.0337880660000001</v>
      </c>
      <c r="F343" s="1" t="s">
        <v>12</v>
      </c>
      <c r="G343" s="1" t="s">
        <v>11</v>
      </c>
      <c r="H343" s="1" t="s">
        <v>5220</v>
      </c>
      <c r="I343" s="1">
        <v>0.59803654675092599</v>
      </c>
      <c r="J343" s="1">
        <v>0.55201703752726194</v>
      </c>
      <c r="K343" s="26" t="s">
        <v>5221</v>
      </c>
      <c r="L343" s="26"/>
    </row>
    <row r="344" spans="1:12" x14ac:dyDescent="0.2">
      <c r="A344" s="1" t="s">
        <v>1281</v>
      </c>
      <c r="B344" s="1">
        <v>2</v>
      </c>
      <c r="C344" s="1">
        <v>2</v>
      </c>
      <c r="D344" s="1">
        <v>74.319999999999993</v>
      </c>
      <c r="E344" s="1">
        <v>1.057290109</v>
      </c>
      <c r="F344" s="1" t="s">
        <v>12</v>
      </c>
      <c r="G344" s="1" t="s">
        <v>11</v>
      </c>
      <c r="H344" s="1" t="s">
        <v>1282</v>
      </c>
      <c r="I344" s="1">
        <v>0.60968290798970604</v>
      </c>
      <c r="J344" s="1">
        <v>0.56351925540426995</v>
      </c>
      <c r="K344" s="26" t="s">
        <v>1283</v>
      </c>
      <c r="L344" s="26"/>
    </row>
    <row r="345" spans="1:12" x14ac:dyDescent="0.2">
      <c r="A345" s="1" t="s">
        <v>1284</v>
      </c>
      <c r="B345" s="1">
        <v>2</v>
      </c>
      <c r="C345" s="1">
        <v>2</v>
      </c>
      <c r="D345" s="1">
        <v>109.1</v>
      </c>
      <c r="E345" s="1">
        <v>1.0673009149999999</v>
      </c>
      <c r="F345" s="1" t="s">
        <v>11</v>
      </c>
      <c r="G345" s="1" t="s">
        <v>12</v>
      </c>
      <c r="H345" s="1" t="s">
        <v>1285</v>
      </c>
      <c r="I345" s="1">
        <v>0.60968290798970604</v>
      </c>
      <c r="J345" s="1">
        <v>0.56354300011641201</v>
      </c>
      <c r="K345" s="26" t="s">
        <v>1286</v>
      </c>
      <c r="L345" s="26"/>
    </row>
    <row r="346" spans="1:12" x14ac:dyDescent="0.2">
      <c r="A346" s="1" t="s">
        <v>1287</v>
      </c>
      <c r="B346" s="1">
        <v>2</v>
      </c>
      <c r="C346" s="1">
        <v>2</v>
      </c>
      <c r="D346" s="1">
        <v>219.42</v>
      </c>
      <c r="E346" s="1">
        <v>1.0600817259999999</v>
      </c>
      <c r="F346" s="1" t="s">
        <v>12</v>
      </c>
      <c r="G346" s="1" t="s">
        <v>11</v>
      </c>
      <c r="H346" s="1" t="s">
        <v>1288</v>
      </c>
      <c r="I346" s="1">
        <v>0.60968290798970604</v>
      </c>
      <c r="J346" s="1">
        <v>0.563723550859898</v>
      </c>
      <c r="K346" s="26" t="s">
        <v>1289</v>
      </c>
      <c r="L346" s="26"/>
    </row>
    <row r="347" spans="1:12" x14ac:dyDescent="0.2">
      <c r="A347" s="1" t="s">
        <v>5021</v>
      </c>
      <c r="B347" s="1">
        <v>13</v>
      </c>
      <c r="C347" s="1">
        <v>13</v>
      </c>
      <c r="D347" s="1">
        <v>941.43</v>
      </c>
      <c r="E347" s="1">
        <v>1.032655608</v>
      </c>
      <c r="F347" s="1" t="s">
        <v>11</v>
      </c>
      <c r="G347" s="1" t="s">
        <v>12</v>
      </c>
      <c r="H347" s="1" t="s">
        <v>5022</v>
      </c>
      <c r="I347" s="1">
        <v>0.61030779998083395</v>
      </c>
      <c r="J347" s="1">
        <v>0.56467316956484503</v>
      </c>
      <c r="K347" s="26" t="s">
        <v>5023</v>
      </c>
      <c r="L347" s="26"/>
    </row>
    <row r="348" spans="1:12" x14ac:dyDescent="0.2">
      <c r="A348" s="1" t="s">
        <v>5024</v>
      </c>
      <c r="B348" s="1">
        <v>13</v>
      </c>
      <c r="C348" s="1">
        <v>13</v>
      </c>
      <c r="D348" s="1">
        <v>822.8</v>
      </c>
      <c r="E348" s="1">
        <v>1.03225878</v>
      </c>
      <c r="F348" s="1" t="s">
        <v>12</v>
      </c>
      <c r="G348" s="1" t="s">
        <v>11</v>
      </c>
      <c r="H348" s="1" t="s">
        <v>5025</v>
      </c>
      <c r="I348" s="1">
        <v>0.611334822879536</v>
      </c>
      <c r="J348" s="1">
        <v>0.56584529885401702</v>
      </c>
      <c r="K348" s="26" t="s">
        <v>5026</v>
      </c>
      <c r="L348" s="26"/>
    </row>
    <row r="349" spans="1:12" x14ac:dyDescent="0.2">
      <c r="A349" s="1" t="s">
        <v>4781</v>
      </c>
      <c r="B349" s="1">
        <v>11</v>
      </c>
      <c r="C349" s="1">
        <v>11</v>
      </c>
      <c r="D349" s="1">
        <v>593.69000000000005</v>
      </c>
      <c r="E349" s="1">
        <v>1.0377259860000001</v>
      </c>
      <c r="F349" s="1" t="s">
        <v>11</v>
      </c>
      <c r="G349" s="1" t="s">
        <v>12</v>
      </c>
      <c r="H349" s="1" t="s">
        <v>4782</v>
      </c>
      <c r="I349" s="1">
        <v>0.61475295327704305</v>
      </c>
      <c r="J349" s="1">
        <v>0.56923222642821703</v>
      </c>
      <c r="K349" s="26" t="s">
        <v>4783</v>
      </c>
      <c r="L349" s="26"/>
    </row>
    <row r="350" spans="1:12" x14ac:dyDescent="0.2">
      <c r="A350" s="1" t="s">
        <v>3885</v>
      </c>
      <c r="B350" s="1">
        <v>6</v>
      </c>
      <c r="C350" s="1">
        <v>6</v>
      </c>
      <c r="D350" s="1">
        <v>601.75</v>
      </c>
      <c r="E350" s="1">
        <v>1.045816874</v>
      </c>
      <c r="F350" s="1" t="s">
        <v>11</v>
      </c>
      <c r="G350" s="1" t="s">
        <v>12</v>
      </c>
      <c r="H350" s="1" t="s">
        <v>3886</v>
      </c>
      <c r="I350" s="1">
        <v>0.62027666449390295</v>
      </c>
      <c r="J350" s="1">
        <v>0.57479721395750805</v>
      </c>
      <c r="K350" s="26" t="s">
        <v>3887</v>
      </c>
      <c r="L350" s="26"/>
    </row>
    <row r="351" spans="1:12" x14ac:dyDescent="0.2">
      <c r="A351" s="1" t="s">
        <v>5474</v>
      </c>
      <c r="B351" s="1">
        <v>25</v>
      </c>
      <c r="C351" s="1">
        <v>23</v>
      </c>
      <c r="D351" s="1">
        <v>2737.06</v>
      </c>
      <c r="E351" s="1">
        <v>2.0675807769999999</v>
      </c>
      <c r="F351" s="1" t="s">
        <v>12</v>
      </c>
      <c r="G351" s="1" t="s">
        <v>11</v>
      </c>
      <c r="H351" s="1" t="s">
        <v>5475</v>
      </c>
      <c r="I351" s="1">
        <v>0.62544057894627902</v>
      </c>
      <c r="J351" s="1">
        <v>0.580263564350886</v>
      </c>
      <c r="K351" s="26" t="s">
        <v>5476</v>
      </c>
      <c r="L351" s="26"/>
    </row>
    <row r="352" spans="1:12" x14ac:dyDescent="0.2">
      <c r="A352" s="1" t="s">
        <v>4143</v>
      </c>
      <c r="B352" s="1">
        <v>7</v>
      </c>
      <c r="C352" s="1">
        <v>7</v>
      </c>
      <c r="D352" s="1">
        <v>322.83999999999997</v>
      </c>
      <c r="E352" s="1">
        <v>1.034656483</v>
      </c>
      <c r="F352" s="1" t="s">
        <v>11</v>
      </c>
      <c r="G352" s="1" t="s">
        <v>12</v>
      </c>
      <c r="H352" s="1" t="s">
        <v>4144</v>
      </c>
      <c r="I352" s="1">
        <v>0.62667036389853004</v>
      </c>
      <c r="J352" s="1">
        <v>0.58188326577329696</v>
      </c>
      <c r="K352" s="26" t="s">
        <v>4145</v>
      </c>
      <c r="L352" s="26"/>
    </row>
    <row r="353" spans="1:12" x14ac:dyDescent="0.2">
      <c r="A353" s="1" t="s">
        <v>4529</v>
      </c>
      <c r="B353" s="1">
        <v>9</v>
      </c>
      <c r="C353" s="1">
        <v>9</v>
      </c>
      <c r="D353" s="1">
        <v>637.71</v>
      </c>
      <c r="E353" s="1">
        <v>1.0310324989999999</v>
      </c>
      <c r="F353" s="1" t="s">
        <v>11</v>
      </c>
      <c r="G353" s="1" t="s">
        <v>12</v>
      </c>
      <c r="H353" s="1" t="s">
        <v>4530</v>
      </c>
      <c r="I353" s="1">
        <v>0.62667036389853004</v>
      </c>
      <c r="J353" s="1">
        <v>0.58208691877180996</v>
      </c>
      <c r="K353" s="26" t="s">
        <v>4531</v>
      </c>
      <c r="L353" s="26"/>
    </row>
    <row r="354" spans="1:12" x14ac:dyDescent="0.2">
      <c r="A354" s="1" t="s">
        <v>1290</v>
      </c>
      <c r="B354" s="1">
        <v>2</v>
      </c>
      <c r="C354" s="1">
        <v>2</v>
      </c>
      <c r="D354" s="1">
        <v>126.94</v>
      </c>
      <c r="E354" s="1">
        <v>1.0385850599999999</v>
      </c>
      <c r="F354" s="1" t="s">
        <v>11</v>
      </c>
      <c r="G354" s="1" t="s">
        <v>12</v>
      </c>
      <c r="H354" s="1" t="s">
        <v>1291</v>
      </c>
      <c r="I354" s="1">
        <v>0.63003166321678705</v>
      </c>
      <c r="J354" s="1">
        <v>0.58589514379724394</v>
      </c>
      <c r="K354" s="26" t="s">
        <v>1292</v>
      </c>
      <c r="L354" s="26"/>
    </row>
    <row r="355" spans="1:12" x14ac:dyDescent="0.2">
      <c r="A355" s="1" t="s">
        <v>2238</v>
      </c>
      <c r="B355" s="1">
        <v>3</v>
      </c>
      <c r="C355" s="1">
        <v>3</v>
      </c>
      <c r="D355" s="1">
        <v>108.9</v>
      </c>
      <c r="E355" s="1">
        <v>1.054655331</v>
      </c>
      <c r="F355" s="1" t="s">
        <v>11</v>
      </c>
      <c r="G355" s="1" t="s">
        <v>12</v>
      </c>
      <c r="H355" s="1" t="s">
        <v>2239</v>
      </c>
      <c r="I355" s="1">
        <v>0.63003166321678705</v>
      </c>
      <c r="J355" s="1">
        <v>0.585826867457649</v>
      </c>
      <c r="K355" s="26" t="s">
        <v>2240</v>
      </c>
      <c r="L355" s="26"/>
    </row>
    <row r="356" spans="1:12" x14ac:dyDescent="0.2">
      <c r="A356" s="1" t="s">
        <v>4784</v>
      </c>
      <c r="B356" s="1">
        <v>11</v>
      </c>
      <c r="C356" s="1">
        <v>11</v>
      </c>
      <c r="D356" s="1">
        <v>762.4</v>
      </c>
      <c r="E356" s="1">
        <v>1.031559594</v>
      </c>
      <c r="F356" s="1" t="s">
        <v>12</v>
      </c>
      <c r="G356" s="1" t="s">
        <v>11</v>
      </c>
      <c r="H356" s="1" t="s">
        <v>4785</v>
      </c>
      <c r="I356" s="1">
        <v>0.63098777323364097</v>
      </c>
      <c r="J356" s="1">
        <v>0.587013307730607</v>
      </c>
      <c r="K356" s="26" t="s">
        <v>4786</v>
      </c>
      <c r="L356" s="26"/>
    </row>
    <row r="357" spans="1:12" x14ac:dyDescent="0.2">
      <c r="A357" s="1" t="s">
        <v>1293</v>
      </c>
      <c r="B357" s="1">
        <v>3</v>
      </c>
      <c r="C357" s="1">
        <v>2</v>
      </c>
      <c r="D357" s="1">
        <v>183.81</v>
      </c>
      <c r="E357" s="1">
        <v>1.072301001</v>
      </c>
      <c r="F357" s="1" t="s">
        <v>11</v>
      </c>
      <c r="G357" s="1" t="s">
        <v>12</v>
      </c>
      <c r="H357" s="1" t="s">
        <v>1294</v>
      </c>
      <c r="I357" s="1">
        <v>0.63136916812031296</v>
      </c>
      <c r="J357" s="1">
        <v>0.58759729475879596</v>
      </c>
      <c r="K357" s="26" t="s">
        <v>1295</v>
      </c>
      <c r="L357" s="26"/>
    </row>
    <row r="358" spans="1:12" x14ac:dyDescent="0.2">
      <c r="A358" s="1" t="s">
        <v>4374</v>
      </c>
      <c r="B358" s="1">
        <v>8</v>
      </c>
      <c r="C358" s="1">
        <v>8</v>
      </c>
      <c r="D358" s="1">
        <v>631.94000000000005</v>
      </c>
      <c r="E358" s="1">
        <v>1.0349969910000001</v>
      </c>
      <c r="F358" s="1" t="s">
        <v>11</v>
      </c>
      <c r="G358" s="1" t="s">
        <v>12</v>
      </c>
      <c r="H358" s="1" t="s">
        <v>4375</v>
      </c>
      <c r="I358" s="1">
        <v>0.635939037666715</v>
      </c>
      <c r="J358" s="1">
        <v>0.59208117300004504</v>
      </c>
      <c r="K358" s="26" t="s">
        <v>4376</v>
      </c>
      <c r="L358" s="26"/>
    </row>
    <row r="359" spans="1:12" x14ac:dyDescent="0.2">
      <c r="A359" s="1" t="s">
        <v>2241</v>
      </c>
      <c r="B359" s="1">
        <v>3</v>
      </c>
      <c r="C359" s="1">
        <v>3</v>
      </c>
      <c r="D359" s="1">
        <v>190.05</v>
      </c>
      <c r="E359" s="1">
        <v>1.0385369149999999</v>
      </c>
      <c r="F359" s="1" t="s">
        <v>11</v>
      </c>
      <c r="G359" s="1" t="s">
        <v>12</v>
      </c>
      <c r="H359" s="1" t="s">
        <v>2242</v>
      </c>
      <c r="I359" s="1">
        <v>0.64017826188497995</v>
      </c>
      <c r="J359" s="1">
        <v>0.59649277613747498</v>
      </c>
      <c r="K359" s="26" t="s">
        <v>2243</v>
      </c>
      <c r="L359" s="26"/>
    </row>
    <row r="360" spans="1:12" x14ac:dyDescent="0.2">
      <c r="A360" s="1" t="s">
        <v>1296</v>
      </c>
      <c r="B360" s="1">
        <v>2</v>
      </c>
      <c r="C360" s="1">
        <v>2</v>
      </c>
      <c r="D360" s="1">
        <v>150.86000000000001</v>
      </c>
      <c r="E360" s="1">
        <v>1.030016171</v>
      </c>
      <c r="F360" s="1" t="s">
        <v>12</v>
      </c>
      <c r="G360" s="1" t="s">
        <v>11</v>
      </c>
      <c r="H360" s="1" t="s">
        <v>1297</v>
      </c>
      <c r="I360" s="1">
        <v>0.64606311051429599</v>
      </c>
      <c r="J360" s="1">
        <v>0.60291406792459301</v>
      </c>
      <c r="K360" s="26" t="s">
        <v>1298</v>
      </c>
      <c r="L360" s="26"/>
    </row>
    <row r="361" spans="1:12" x14ac:dyDescent="0.2">
      <c r="A361" s="1" t="s">
        <v>1299</v>
      </c>
      <c r="B361" s="1">
        <v>3</v>
      </c>
      <c r="C361" s="1">
        <v>2</v>
      </c>
      <c r="D361" s="1">
        <v>133.1</v>
      </c>
      <c r="E361" s="1">
        <v>1.073036892</v>
      </c>
      <c r="F361" s="1" t="s">
        <v>11</v>
      </c>
      <c r="G361" s="1" t="s">
        <v>12</v>
      </c>
      <c r="H361" s="1" t="s">
        <v>1300</v>
      </c>
      <c r="I361" s="1">
        <v>0.64941027518357797</v>
      </c>
      <c r="J361" s="1">
        <v>0.60650912451809302</v>
      </c>
      <c r="K361" s="26" t="s">
        <v>1301</v>
      </c>
      <c r="L361" s="26"/>
    </row>
    <row r="362" spans="1:12" x14ac:dyDescent="0.2">
      <c r="A362" s="1" t="s">
        <v>1302</v>
      </c>
      <c r="B362" s="1">
        <v>2</v>
      </c>
      <c r="C362" s="1">
        <v>2</v>
      </c>
      <c r="D362" s="1">
        <v>155.36000000000001</v>
      </c>
      <c r="E362" s="1">
        <v>1.0550005419999999</v>
      </c>
      <c r="F362" s="1" t="s">
        <v>12</v>
      </c>
      <c r="G362" s="1" t="s">
        <v>11</v>
      </c>
      <c r="H362" s="1" t="s">
        <v>1303</v>
      </c>
      <c r="I362" s="1">
        <v>0.65075059395180801</v>
      </c>
      <c r="J362" s="1">
        <v>0.60823331376620904</v>
      </c>
      <c r="K362" s="26" t="s">
        <v>1304</v>
      </c>
      <c r="L362" s="26"/>
    </row>
    <row r="363" spans="1:12" x14ac:dyDescent="0.2">
      <c r="A363" s="1" t="s">
        <v>1305</v>
      </c>
      <c r="B363" s="1">
        <v>2</v>
      </c>
      <c r="C363" s="1">
        <v>2</v>
      </c>
      <c r="D363" s="1">
        <v>122.91</v>
      </c>
      <c r="E363" s="1">
        <v>1.040965473</v>
      </c>
      <c r="F363" s="1" t="s">
        <v>11</v>
      </c>
      <c r="G363" s="1" t="s">
        <v>12</v>
      </c>
      <c r="H363" s="1" t="s">
        <v>1306</v>
      </c>
      <c r="I363" s="1">
        <v>0.65781519651308895</v>
      </c>
      <c r="J363" s="1">
        <v>0.61555265938684001</v>
      </c>
      <c r="K363" s="26" t="s">
        <v>1307</v>
      </c>
      <c r="L363" s="26"/>
    </row>
    <row r="364" spans="1:12" x14ac:dyDescent="0.2">
      <c r="A364" s="1" t="s">
        <v>2244</v>
      </c>
      <c r="B364" s="1">
        <v>3</v>
      </c>
      <c r="C364" s="1">
        <v>3</v>
      </c>
      <c r="D364" s="1">
        <v>260.41000000000003</v>
      </c>
      <c r="E364" s="1">
        <v>1.0333301509999999</v>
      </c>
      <c r="F364" s="1" t="s">
        <v>11</v>
      </c>
      <c r="G364" s="1" t="s">
        <v>12</v>
      </c>
      <c r="H364" s="1" t="s">
        <v>2245</v>
      </c>
      <c r="I364" s="1">
        <v>0.65781519651308895</v>
      </c>
      <c r="J364" s="1">
        <v>0.61553446468037998</v>
      </c>
      <c r="K364" s="26" t="s">
        <v>2246</v>
      </c>
      <c r="L364" s="26"/>
    </row>
    <row r="365" spans="1:12" x14ac:dyDescent="0.2">
      <c r="A365" s="1" t="s">
        <v>1308</v>
      </c>
      <c r="B365" s="1">
        <v>2</v>
      </c>
      <c r="C365" s="1">
        <v>2</v>
      </c>
      <c r="D365" s="1">
        <v>200.14</v>
      </c>
      <c r="E365" s="1">
        <v>1.0609213280000001</v>
      </c>
      <c r="F365" s="1" t="s">
        <v>12</v>
      </c>
      <c r="G365" s="1" t="s">
        <v>11</v>
      </c>
      <c r="H365" s="1" t="s">
        <v>1309</v>
      </c>
      <c r="I365" s="1">
        <v>0.66684719685226601</v>
      </c>
      <c r="J365" s="1">
        <v>0.624488481988692</v>
      </c>
      <c r="K365" s="26" t="s">
        <v>1310</v>
      </c>
      <c r="L365" s="26"/>
    </row>
    <row r="366" spans="1:12" x14ac:dyDescent="0.2">
      <c r="A366" s="1" t="s">
        <v>3489</v>
      </c>
      <c r="B366" s="1">
        <v>5</v>
      </c>
      <c r="C366" s="1">
        <v>5</v>
      </c>
      <c r="D366" s="1">
        <v>179.5</v>
      </c>
      <c r="E366" s="1">
        <v>1.027396915</v>
      </c>
      <c r="F366" s="1" t="s">
        <v>12</v>
      </c>
      <c r="G366" s="1" t="s">
        <v>11</v>
      </c>
      <c r="H366" s="1" t="s">
        <v>3490</v>
      </c>
      <c r="I366" s="1">
        <v>0.67107854798464395</v>
      </c>
      <c r="J366" s="1">
        <v>0.62893822537072597</v>
      </c>
      <c r="K366" s="26" t="s">
        <v>3491</v>
      </c>
      <c r="L366" s="26"/>
    </row>
    <row r="367" spans="1:12" x14ac:dyDescent="0.2">
      <c r="A367" s="1" t="s">
        <v>3888</v>
      </c>
      <c r="B367" s="1">
        <v>19</v>
      </c>
      <c r="C367" s="1">
        <v>6</v>
      </c>
      <c r="D367" s="1">
        <v>1521.38</v>
      </c>
      <c r="E367" s="1">
        <v>3.121607698</v>
      </c>
      <c r="F367" s="1" t="s">
        <v>11</v>
      </c>
      <c r="G367" s="1" t="s">
        <v>12</v>
      </c>
      <c r="H367" s="1" t="s">
        <v>3889</v>
      </c>
      <c r="I367" s="1">
        <v>0.67107854798464395</v>
      </c>
      <c r="J367" s="1">
        <v>0.62886713660855398</v>
      </c>
      <c r="K367" s="26" t="s">
        <v>3890</v>
      </c>
      <c r="L367" s="26"/>
    </row>
    <row r="368" spans="1:12" x14ac:dyDescent="0.2">
      <c r="A368" s="1" t="s">
        <v>4146</v>
      </c>
      <c r="B368" s="1">
        <v>7</v>
      </c>
      <c r="C368" s="1">
        <v>7</v>
      </c>
      <c r="D368" s="1">
        <v>385.74</v>
      </c>
      <c r="E368" s="1">
        <v>1.0361643709999999</v>
      </c>
      <c r="F368" s="1" t="s">
        <v>12</v>
      </c>
      <c r="G368" s="1" t="s">
        <v>11</v>
      </c>
      <c r="H368" s="1" t="s">
        <v>4147</v>
      </c>
      <c r="I368" s="1">
        <v>0.67851427216905402</v>
      </c>
      <c r="J368" s="1">
        <v>0.63639959320683703</v>
      </c>
      <c r="K368" s="26" t="s">
        <v>4148</v>
      </c>
      <c r="L368" s="26"/>
    </row>
    <row r="369" spans="1:12" x14ac:dyDescent="0.2">
      <c r="A369" s="1" t="s">
        <v>4149</v>
      </c>
      <c r="B369" s="1">
        <v>7</v>
      </c>
      <c r="C369" s="1">
        <v>7</v>
      </c>
      <c r="D369" s="1">
        <v>517.45000000000005</v>
      </c>
      <c r="E369" s="1">
        <v>1.028054268</v>
      </c>
      <c r="F369" s="1" t="s">
        <v>12</v>
      </c>
      <c r="G369" s="1" t="s">
        <v>11</v>
      </c>
      <c r="H369" s="1" t="s">
        <v>4150</v>
      </c>
      <c r="I369" s="1">
        <v>0.67884036939706904</v>
      </c>
      <c r="J369" s="1">
        <v>0.636951852955144</v>
      </c>
      <c r="K369" s="26" t="s">
        <v>4151</v>
      </c>
      <c r="L369" s="26"/>
    </row>
    <row r="370" spans="1:12" x14ac:dyDescent="0.2">
      <c r="A370" s="1" t="s">
        <v>4661</v>
      </c>
      <c r="B370" s="1">
        <v>10</v>
      </c>
      <c r="C370" s="1">
        <v>10</v>
      </c>
      <c r="D370" s="1">
        <v>960.71</v>
      </c>
      <c r="E370" s="1">
        <v>1.029891766</v>
      </c>
      <c r="F370" s="1" t="s">
        <v>11</v>
      </c>
      <c r="G370" s="1" t="s">
        <v>12</v>
      </c>
      <c r="H370" s="1" t="s">
        <v>4662</v>
      </c>
      <c r="I370" s="1">
        <v>0.68077754861389495</v>
      </c>
      <c r="J370" s="1">
        <v>0.63901660280055606</v>
      </c>
      <c r="K370" s="26" t="s">
        <v>4663</v>
      </c>
      <c r="L370" s="26"/>
    </row>
    <row r="371" spans="1:12" x14ac:dyDescent="0.2">
      <c r="A371" s="1" t="s">
        <v>2247</v>
      </c>
      <c r="B371" s="1">
        <v>3</v>
      </c>
      <c r="C371" s="1">
        <v>3</v>
      </c>
      <c r="D371" s="1">
        <v>89.07</v>
      </c>
      <c r="E371" s="1">
        <v>1.0247831220000001</v>
      </c>
      <c r="F371" s="1" t="s">
        <v>11</v>
      </c>
      <c r="G371" s="1" t="s">
        <v>12</v>
      </c>
      <c r="H371" s="1" t="s">
        <v>2248</v>
      </c>
      <c r="I371" s="1">
        <v>0.68287443413131199</v>
      </c>
      <c r="J371" s="1">
        <v>0.64123272635125395</v>
      </c>
      <c r="K371" s="26" t="s">
        <v>2249</v>
      </c>
      <c r="L371" s="26"/>
    </row>
    <row r="372" spans="1:12" x14ac:dyDescent="0.2">
      <c r="A372" s="1" t="s">
        <v>5027</v>
      </c>
      <c r="B372" s="1">
        <v>13</v>
      </c>
      <c r="C372" s="1">
        <v>13</v>
      </c>
      <c r="D372" s="1">
        <v>845.18</v>
      </c>
      <c r="E372" s="1">
        <v>1.03510689</v>
      </c>
      <c r="F372" s="1" t="s">
        <v>12</v>
      </c>
      <c r="G372" s="1" t="s">
        <v>11</v>
      </c>
      <c r="H372" s="1" t="s">
        <v>5028</v>
      </c>
      <c r="I372" s="1">
        <v>0.68832860266754703</v>
      </c>
      <c r="J372" s="1">
        <v>0.64685399357759599</v>
      </c>
      <c r="K372" s="26" t="s">
        <v>5029</v>
      </c>
      <c r="L372" s="26"/>
    </row>
    <row r="373" spans="1:12" x14ac:dyDescent="0.2">
      <c r="A373" s="1" t="s">
        <v>3492</v>
      </c>
      <c r="B373" s="1">
        <v>5</v>
      </c>
      <c r="C373" s="1">
        <v>5</v>
      </c>
      <c r="D373" s="1">
        <v>270.87</v>
      </c>
      <c r="E373" s="1">
        <v>1.0348482219999999</v>
      </c>
      <c r="F373" s="1" t="s">
        <v>12</v>
      </c>
      <c r="G373" s="1" t="s">
        <v>11</v>
      </c>
      <c r="H373" s="1" t="s">
        <v>3493</v>
      </c>
      <c r="I373" s="1">
        <v>0.69136109291759296</v>
      </c>
      <c r="J373" s="1">
        <v>0.64995471167207497</v>
      </c>
      <c r="K373" s="26" t="s">
        <v>3494</v>
      </c>
      <c r="L373" s="26"/>
    </row>
    <row r="374" spans="1:12" x14ac:dyDescent="0.2">
      <c r="A374" s="1" t="s">
        <v>2250</v>
      </c>
      <c r="B374" s="1">
        <v>3</v>
      </c>
      <c r="C374" s="1">
        <v>3</v>
      </c>
      <c r="D374" s="1">
        <v>171.22</v>
      </c>
      <c r="E374" s="1">
        <v>1.0743037099999999</v>
      </c>
      <c r="F374" s="1" t="s">
        <v>11</v>
      </c>
      <c r="G374" s="1" t="s">
        <v>12</v>
      </c>
      <c r="H374" s="1" t="s">
        <v>2251</v>
      </c>
      <c r="I374" s="1">
        <v>0.69207034640336096</v>
      </c>
      <c r="J374" s="1">
        <v>0.65087269238878698</v>
      </c>
      <c r="K374" s="26" t="s">
        <v>2252</v>
      </c>
      <c r="L374" s="26"/>
    </row>
    <row r="375" spans="1:12" x14ac:dyDescent="0.2">
      <c r="A375" s="1" t="s">
        <v>3891</v>
      </c>
      <c r="B375" s="1">
        <v>6</v>
      </c>
      <c r="C375" s="1">
        <v>6</v>
      </c>
      <c r="D375" s="1">
        <v>226.62</v>
      </c>
      <c r="E375" s="1">
        <v>1.0204526730000001</v>
      </c>
      <c r="F375" s="1" t="s">
        <v>11</v>
      </c>
      <c r="G375" s="1" t="s">
        <v>12</v>
      </c>
      <c r="H375" s="1" t="s">
        <v>3892</v>
      </c>
      <c r="I375" s="1">
        <v>0.70562739366636695</v>
      </c>
      <c r="J375" s="1">
        <v>0.66439109225791504</v>
      </c>
      <c r="K375" s="26" t="s">
        <v>3893</v>
      </c>
      <c r="L375" s="26"/>
    </row>
    <row r="376" spans="1:12" x14ac:dyDescent="0.2">
      <c r="A376" s="1" t="s">
        <v>1311</v>
      </c>
      <c r="B376" s="1">
        <v>6</v>
      </c>
      <c r="C376" s="1">
        <v>2</v>
      </c>
      <c r="D376" s="1">
        <v>474.31</v>
      </c>
      <c r="E376" s="1">
        <v>1.07473855</v>
      </c>
      <c r="F376" s="1" t="s">
        <v>11</v>
      </c>
      <c r="G376" s="1" t="s">
        <v>12</v>
      </c>
      <c r="H376" s="1" t="s">
        <v>1312</v>
      </c>
      <c r="I376" s="1">
        <v>0.70597341206119102</v>
      </c>
      <c r="J376" s="1">
        <v>0.66497314130627605</v>
      </c>
      <c r="K376" s="26" t="s">
        <v>1313</v>
      </c>
      <c r="L376" s="26"/>
    </row>
    <row r="377" spans="1:12" x14ac:dyDescent="0.2">
      <c r="A377" s="1" t="s">
        <v>4664</v>
      </c>
      <c r="B377" s="1">
        <v>10</v>
      </c>
      <c r="C377" s="1">
        <v>10</v>
      </c>
      <c r="D377" s="1">
        <v>513.29</v>
      </c>
      <c r="E377" s="1">
        <v>1.0468136130000001</v>
      </c>
      <c r="F377" s="1" t="s">
        <v>12</v>
      </c>
      <c r="G377" s="1" t="s">
        <v>11</v>
      </c>
      <c r="H377" s="1" t="s">
        <v>4665</v>
      </c>
      <c r="I377" s="1">
        <v>0.70999274225819797</v>
      </c>
      <c r="J377" s="1">
        <v>0.66927446520672895</v>
      </c>
      <c r="K377" s="26" t="s">
        <v>4666</v>
      </c>
      <c r="L377" s="26"/>
    </row>
    <row r="378" spans="1:12" x14ac:dyDescent="0.2">
      <c r="A378" s="1" t="s">
        <v>2253</v>
      </c>
      <c r="B378" s="1">
        <v>3</v>
      </c>
      <c r="C378" s="1">
        <v>3</v>
      </c>
      <c r="D378" s="1">
        <v>116.01</v>
      </c>
      <c r="E378" s="1">
        <v>1.035783989</v>
      </c>
      <c r="F378" s="1" t="s">
        <v>12</v>
      </c>
      <c r="G378" s="1" t="s">
        <v>11</v>
      </c>
      <c r="H378" s="1" t="s">
        <v>2254</v>
      </c>
      <c r="I378" s="1">
        <v>0.71079721735534795</v>
      </c>
      <c r="J378" s="1">
        <v>0.67054880867751299</v>
      </c>
      <c r="K378" s="26" t="s">
        <v>2255</v>
      </c>
      <c r="L378" s="26"/>
    </row>
    <row r="379" spans="1:12" x14ac:dyDescent="0.2">
      <c r="A379" s="1" t="s">
        <v>1314</v>
      </c>
      <c r="B379" s="1">
        <v>2</v>
      </c>
      <c r="C379" s="1">
        <v>2</v>
      </c>
      <c r="D379" s="1">
        <v>110.11</v>
      </c>
      <c r="E379" s="1">
        <v>1.3182478019999999</v>
      </c>
      <c r="F379" s="1" t="s">
        <v>12</v>
      </c>
      <c r="G379" s="1" t="s">
        <v>11</v>
      </c>
      <c r="H379" s="1" t="s">
        <v>1315</v>
      </c>
      <c r="I379" s="1">
        <v>0.71416425898158398</v>
      </c>
      <c r="J379" s="1">
        <v>0.67450286819240701</v>
      </c>
      <c r="K379" s="26" t="s">
        <v>1316</v>
      </c>
      <c r="L379" s="26"/>
    </row>
    <row r="380" spans="1:12" x14ac:dyDescent="0.2">
      <c r="A380" s="1" t="s">
        <v>1317</v>
      </c>
      <c r="B380" s="1">
        <v>3</v>
      </c>
      <c r="C380" s="1">
        <v>2</v>
      </c>
      <c r="D380" s="1">
        <v>104.73</v>
      </c>
      <c r="E380" s="1">
        <v>1.015065495</v>
      </c>
      <c r="F380" s="1" t="s">
        <v>12</v>
      </c>
      <c r="G380" s="1" t="s">
        <v>11</v>
      </c>
      <c r="H380" s="1" t="s">
        <v>1318</v>
      </c>
      <c r="I380" s="1">
        <v>0.71444079666123494</v>
      </c>
      <c r="J380" s="1">
        <v>0.675023373397166</v>
      </c>
      <c r="K380" s="26" t="s">
        <v>1319</v>
      </c>
      <c r="L380" s="26"/>
    </row>
    <row r="381" spans="1:12" x14ac:dyDescent="0.2">
      <c r="A381" s="1" t="s">
        <v>2937</v>
      </c>
      <c r="B381" s="1">
        <v>4</v>
      </c>
      <c r="C381" s="1">
        <v>4</v>
      </c>
      <c r="D381" s="1">
        <v>288.10000000000002</v>
      </c>
      <c r="E381" s="1">
        <v>1.0255661069999999</v>
      </c>
      <c r="F381" s="1" t="s">
        <v>11</v>
      </c>
      <c r="G381" s="1" t="s">
        <v>12</v>
      </c>
      <c r="H381" s="1" t="s">
        <v>2938</v>
      </c>
      <c r="I381" s="1">
        <v>0.71910726234001798</v>
      </c>
      <c r="J381" s="1">
        <v>0.67969339787056504</v>
      </c>
      <c r="K381" s="26" t="s">
        <v>2939</v>
      </c>
      <c r="L381" s="26"/>
    </row>
    <row r="382" spans="1:12" x14ac:dyDescent="0.2">
      <c r="A382" s="1" t="s">
        <v>1320</v>
      </c>
      <c r="B382" s="1">
        <v>2</v>
      </c>
      <c r="C382" s="1">
        <v>2</v>
      </c>
      <c r="D382" s="1">
        <v>157.81</v>
      </c>
      <c r="E382" s="1">
        <v>1.023820475</v>
      </c>
      <c r="F382" s="1" t="s">
        <v>11</v>
      </c>
      <c r="G382" s="1" t="s">
        <v>12</v>
      </c>
      <c r="H382" s="1" t="s">
        <v>1321</v>
      </c>
      <c r="I382" s="1">
        <v>0.72602126252745802</v>
      </c>
      <c r="J382" s="1">
        <v>0.686755502775519</v>
      </c>
      <c r="K382" s="26" t="s">
        <v>1322</v>
      </c>
      <c r="L382" s="26"/>
    </row>
    <row r="383" spans="1:12" x14ac:dyDescent="0.2">
      <c r="A383" s="1" t="s">
        <v>1323</v>
      </c>
      <c r="B383" s="1">
        <v>2</v>
      </c>
      <c r="C383" s="1">
        <v>2</v>
      </c>
      <c r="D383" s="1">
        <v>112.54</v>
      </c>
      <c r="E383" s="1">
        <v>1.054129637</v>
      </c>
      <c r="F383" s="1" t="s">
        <v>12</v>
      </c>
      <c r="G383" s="1" t="s">
        <v>11</v>
      </c>
      <c r="H383" s="1" t="s">
        <v>1324</v>
      </c>
      <c r="I383" s="1">
        <v>0.727124111637381</v>
      </c>
      <c r="J383" s="1">
        <v>0.68832656375691004</v>
      </c>
      <c r="K383" s="26" t="s">
        <v>1325</v>
      </c>
      <c r="L383" s="26"/>
    </row>
    <row r="384" spans="1:12" x14ac:dyDescent="0.2">
      <c r="A384" s="1" t="s">
        <v>4152</v>
      </c>
      <c r="B384" s="1">
        <v>7</v>
      </c>
      <c r="C384" s="1">
        <v>7</v>
      </c>
      <c r="D384" s="1">
        <v>316.60000000000002</v>
      </c>
      <c r="E384" s="1">
        <v>1.022514366</v>
      </c>
      <c r="F384" s="1" t="s">
        <v>12</v>
      </c>
      <c r="G384" s="1" t="s">
        <v>11</v>
      </c>
      <c r="H384" s="1" t="s">
        <v>4153</v>
      </c>
      <c r="I384" s="1">
        <v>0.727124111637381</v>
      </c>
      <c r="J384" s="1">
        <v>0.68830188326155795</v>
      </c>
      <c r="K384" s="26" t="s">
        <v>4154</v>
      </c>
      <c r="L384" s="26"/>
    </row>
    <row r="385" spans="1:12" x14ac:dyDescent="0.2">
      <c r="A385" s="1" t="s">
        <v>2256</v>
      </c>
      <c r="B385" s="1">
        <v>3</v>
      </c>
      <c r="C385" s="1">
        <v>3</v>
      </c>
      <c r="D385" s="1">
        <v>152.26</v>
      </c>
      <c r="E385" s="1">
        <v>1.050693063</v>
      </c>
      <c r="F385" s="1" t="s">
        <v>12</v>
      </c>
      <c r="G385" s="1" t="s">
        <v>11</v>
      </c>
      <c r="H385" s="1" t="s">
        <v>2257</v>
      </c>
      <c r="I385" s="1">
        <v>0.72804925378477003</v>
      </c>
      <c r="J385" s="1">
        <v>0.68946660730470599</v>
      </c>
      <c r="K385" s="26" t="s">
        <v>2258</v>
      </c>
      <c r="L385" s="26"/>
    </row>
    <row r="386" spans="1:12" x14ac:dyDescent="0.2">
      <c r="A386" s="1" t="s">
        <v>4377</v>
      </c>
      <c r="B386" s="1">
        <v>8</v>
      </c>
      <c r="C386" s="1">
        <v>8</v>
      </c>
      <c r="D386" s="1">
        <v>635.48</v>
      </c>
      <c r="E386" s="1">
        <v>1.016079655</v>
      </c>
      <c r="F386" s="1" t="s">
        <v>11</v>
      </c>
      <c r="G386" s="1" t="s">
        <v>12</v>
      </c>
      <c r="H386" s="1" t="s">
        <v>4378</v>
      </c>
      <c r="I386" s="1">
        <v>0.72881208475621495</v>
      </c>
      <c r="J386" s="1">
        <v>0.69045355397957198</v>
      </c>
      <c r="K386" s="26" t="s">
        <v>4379</v>
      </c>
      <c r="L386" s="26"/>
    </row>
    <row r="387" spans="1:12" x14ac:dyDescent="0.2">
      <c r="A387" s="1" t="s">
        <v>5030</v>
      </c>
      <c r="B387" s="1">
        <v>14</v>
      </c>
      <c r="C387" s="1">
        <v>13</v>
      </c>
      <c r="D387" s="1">
        <v>853.72</v>
      </c>
      <c r="E387" s="1">
        <v>1.0368883470000001</v>
      </c>
      <c r="F387" s="1" t="s">
        <v>12</v>
      </c>
      <c r="G387" s="1" t="s">
        <v>11</v>
      </c>
      <c r="H387" s="1" t="s">
        <v>5031</v>
      </c>
      <c r="I387" s="1">
        <v>0.73208540754611295</v>
      </c>
      <c r="J387" s="1">
        <v>0.69382032635313995</v>
      </c>
      <c r="K387" s="26" t="s">
        <v>5032</v>
      </c>
      <c r="L387" s="26"/>
    </row>
    <row r="388" spans="1:12" x14ac:dyDescent="0.2">
      <c r="A388" s="1" t="s">
        <v>2940</v>
      </c>
      <c r="B388" s="1">
        <v>4</v>
      </c>
      <c r="C388" s="1">
        <v>4</v>
      </c>
      <c r="D388" s="1">
        <v>166.18</v>
      </c>
      <c r="E388" s="1">
        <v>1.0278997000000001</v>
      </c>
      <c r="F388" s="1" t="s">
        <v>12</v>
      </c>
      <c r="G388" s="1" t="s">
        <v>11</v>
      </c>
      <c r="H388" s="1" t="s">
        <v>2941</v>
      </c>
      <c r="I388" s="1">
        <v>0.73256839267947504</v>
      </c>
      <c r="J388" s="1">
        <v>0.69454397157124803</v>
      </c>
      <c r="K388" s="26" t="s">
        <v>2942</v>
      </c>
      <c r="L388" s="26"/>
    </row>
    <row r="389" spans="1:12" x14ac:dyDescent="0.2">
      <c r="A389" s="1" t="s">
        <v>3894</v>
      </c>
      <c r="B389" s="1">
        <v>7</v>
      </c>
      <c r="C389" s="1">
        <v>6</v>
      </c>
      <c r="D389" s="1">
        <v>439.95</v>
      </c>
      <c r="E389" s="1">
        <v>1.0260196049999999</v>
      </c>
      <c r="F389" s="1" t="s">
        <v>11</v>
      </c>
      <c r="G389" s="1" t="s">
        <v>12</v>
      </c>
      <c r="H389" s="1" t="s">
        <v>3895</v>
      </c>
      <c r="I389" s="1">
        <v>0.73560878084352799</v>
      </c>
      <c r="J389" s="1">
        <v>0.69822757237960997</v>
      </c>
      <c r="K389" s="26" t="s">
        <v>3896</v>
      </c>
      <c r="L389" s="26"/>
    </row>
    <row r="390" spans="1:12" x14ac:dyDescent="0.2">
      <c r="A390" s="1" t="s">
        <v>4901</v>
      </c>
      <c r="B390" s="1">
        <v>12</v>
      </c>
      <c r="C390" s="1">
        <v>12</v>
      </c>
      <c r="D390" s="1">
        <v>947.02</v>
      </c>
      <c r="E390" s="1">
        <v>1.0271400559999999</v>
      </c>
      <c r="F390" s="1" t="s">
        <v>12</v>
      </c>
      <c r="G390" s="1" t="s">
        <v>11</v>
      </c>
      <c r="H390" s="1" t="s">
        <v>4902</v>
      </c>
      <c r="I390" s="1">
        <v>0.73919756217542898</v>
      </c>
      <c r="J390" s="1">
        <v>0.70217060624794803</v>
      </c>
      <c r="K390" s="26" t="s">
        <v>4903</v>
      </c>
      <c r="L390" s="26"/>
    </row>
    <row r="391" spans="1:12" x14ac:dyDescent="0.2">
      <c r="A391" s="1" t="s">
        <v>4532</v>
      </c>
      <c r="B391" s="1">
        <v>18</v>
      </c>
      <c r="C391" s="1">
        <v>9</v>
      </c>
      <c r="D391" s="1">
        <v>1161.3</v>
      </c>
      <c r="E391" s="1">
        <v>1.190625764</v>
      </c>
      <c r="F391" s="1" t="s">
        <v>12</v>
      </c>
      <c r="G391" s="1" t="s">
        <v>11</v>
      </c>
      <c r="H391" s="1" t="s">
        <v>4533</v>
      </c>
      <c r="I391" s="1">
        <v>0.74206731941549897</v>
      </c>
      <c r="J391" s="1">
        <v>0.70516596814147903</v>
      </c>
      <c r="K391" s="26" t="s">
        <v>4534</v>
      </c>
      <c r="L391" s="26"/>
    </row>
    <row r="392" spans="1:12" x14ac:dyDescent="0.2">
      <c r="A392" s="1" t="s">
        <v>1326</v>
      </c>
      <c r="B392" s="1">
        <v>2</v>
      </c>
      <c r="C392" s="1">
        <v>2</v>
      </c>
      <c r="D392" s="1">
        <v>141.79</v>
      </c>
      <c r="E392" s="1">
        <v>1.04767564</v>
      </c>
      <c r="F392" s="1" t="s">
        <v>11</v>
      </c>
      <c r="G392" s="1" t="s">
        <v>12</v>
      </c>
      <c r="H392" s="1" t="s">
        <v>1327</v>
      </c>
      <c r="I392" s="1">
        <v>0.74627483444435505</v>
      </c>
      <c r="J392" s="1">
        <v>0.70943513299810002</v>
      </c>
      <c r="K392" s="26" t="s">
        <v>1328</v>
      </c>
      <c r="L392" s="26"/>
    </row>
    <row r="393" spans="1:12" x14ac:dyDescent="0.2">
      <c r="A393" s="1" t="s">
        <v>4904</v>
      </c>
      <c r="B393" s="1">
        <v>12</v>
      </c>
      <c r="C393" s="1">
        <v>12</v>
      </c>
      <c r="D393" s="1">
        <v>1031.8699999999999</v>
      </c>
      <c r="E393" s="1">
        <v>1.019950286</v>
      </c>
      <c r="F393" s="1" t="s">
        <v>12</v>
      </c>
      <c r="G393" s="1" t="s">
        <v>11</v>
      </c>
      <c r="H393" s="1" t="s">
        <v>4905</v>
      </c>
      <c r="I393" s="1">
        <v>0.75112670550706495</v>
      </c>
      <c r="J393" s="1">
        <v>0.71459277500327301</v>
      </c>
      <c r="K393" s="26" t="s">
        <v>4906</v>
      </c>
      <c r="L393" s="26"/>
    </row>
    <row r="394" spans="1:12" x14ac:dyDescent="0.2">
      <c r="A394" s="1" t="s">
        <v>5276</v>
      </c>
      <c r="B394" s="1">
        <v>18</v>
      </c>
      <c r="C394" s="1">
        <v>17</v>
      </c>
      <c r="D394" s="1">
        <v>948.22</v>
      </c>
      <c r="E394" s="1">
        <v>1.0223413729999999</v>
      </c>
      <c r="F394" s="1" t="s">
        <v>12</v>
      </c>
      <c r="G394" s="1" t="s">
        <v>11</v>
      </c>
      <c r="H394" s="1" t="s">
        <v>5277</v>
      </c>
      <c r="I394" s="1">
        <v>0.75211688692332801</v>
      </c>
      <c r="J394" s="1">
        <v>0.71580779583047704</v>
      </c>
      <c r="K394" s="26" t="s">
        <v>5278</v>
      </c>
      <c r="L394" s="26"/>
    </row>
    <row r="395" spans="1:12" x14ac:dyDescent="0.2">
      <c r="A395" s="1" t="s">
        <v>1329</v>
      </c>
      <c r="B395" s="1">
        <v>2</v>
      </c>
      <c r="C395" s="1">
        <v>2</v>
      </c>
      <c r="D395" s="1">
        <v>129.54</v>
      </c>
      <c r="E395" s="1">
        <v>1.025425107</v>
      </c>
      <c r="F395" s="1" t="s">
        <v>12</v>
      </c>
      <c r="G395" s="1" t="s">
        <v>11</v>
      </c>
      <c r="H395" s="1" t="s">
        <v>1330</v>
      </c>
      <c r="I395" s="1">
        <v>0.75629088552572798</v>
      </c>
      <c r="J395" s="1">
        <v>0.72005480679999501</v>
      </c>
      <c r="K395" s="26" t="s">
        <v>1331</v>
      </c>
      <c r="L395" s="26"/>
    </row>
    <row r="396" spans="1:12" x14ac:dyDescent="0.2">
      <c r="A396" s="1" t="s">
        <v>2943</v>
      </c>
      <c r="B396" s="1">
        <v>4</v>
      </c>
      <c r="C396" s="1">
        <v>4</v>
      </c>
      <c r="D396" s="1">
        <v>155.16999999999999</v>
      </c>
      <c r="E396" s="1">
        <v>1.016262437</v>
      </c>
      <c r="F396" s="1" t="s">
        <v>12</v>
      </c>
      <c r="G396" s="1" t="s">
        <v>11</v>
      </c>
      <c r="H396" s="1" t="s">
        <v>2944</v>
      </c>
      <c r="I396" s="1">
        <v>0.75732232583965797</v>
      </c>
      <c r="J396" s="1">
        <v>0.72131171796851601</v>
      </c>
      <c r="K396" s="26" t="s">
        <v>2945</v>
      </c>
      <c r="L396" s="26"/>
    </row>
    <row r="397" spans="1:12" x14ac:dyDescent="0.2">
      <c r="A397" s="1" t="s">
        <v>2946</v>
      </c>
      <c r="B397" s="1">
        <v>4</v>
      </c>
      <c r="C397" s="1">
        <v>4</v>
      </c>
      <c r="D397" s="1">
        <v>191.23</v>
      </c>
      <c r="E397" s="1">
        <v>1.0373643589999999</v>
      </c>
      <c r="F397" s="1" t="s">
        <v>12</v>
      </c>
      <c r="G397" s="1" t="s">
        <v>11</v>
      </c>
      <c r="H397" s="1" t="s">
        <v>2947</v>
      </c>
      <c r="I397" s="1">
        <v>0.75832517397879595</v>
      </c>
      <c r="J397" s="1">
        <v>0.72254213491627595</v>
      </c>
      <c r="K397" s="26" t="s">
        <v>2948</v>
      </c>
      <c r="L397" s="26"/>
    </row>
    <row r="398" spans="1:12" x14ac:dyDescent="0.2">
      <c r="A398" s="1" t="s">
        <v>1332</v>
      </c>
      <c r="B398" s="1">
        <v>2</v>
      </c>
      <c r="C398" s="1">
        <v>2</v>
      </c>
      <c r="D398" s="1">
        <v>122.71</v>
      </c>
      <c r="E398" s="1">
        <v>1.037380867</v>
      </c>
      <c r="F398" s="1" t="s">
        <v>12</v>
      </c>
      <c r="G398" s="1" t="s">
        <v>11</v>
      </c>
      <c r="H398" s="1" t="s">
        <v>1333</v>
      </c>
      <c r="I398" s="1">
        <v>0.77114369530107596</v>
      </c>
      <c r="J398" s="1">
        <v>0.73531560346857605</v>
      </c>
      <c r="K398" s="26" t="s">
        <v>1334</v>
      </c>
      <c r="L398" s="26"/>
    </row>
    <row r="399" spans="1:12" x14ac:dyDescent="0.2">
      <c r="A399" s="1" t="s">
        <v>2949</v>
      </c>
      <c r="B399" s="1">
        <v>4</v>
      </c>
      <c r="C399" s="1">
        <v>4</v>
      </c>
      <c r="D399" s="1">
        <v>403.46</v>
      </c>
      <c r="E399" s="1">
        <v>1.014474141</v>
      </c>
      <c r="F399" s="1" t="s">
        <v>11</v>
      </c>
      <c r="G399" s="1" t="s">
        <v>12</v>
      </c>
      <c r="H399" s="1" t="s">
        <v>2950</v>
      </c>
      <c r="I399" s="1">
        <v>0.77300803690863595</v>
      </c>
      <c r="J399" s="1">
        <v>0.73793507697630201</v>
      </c>
      <c r="K399" s="26" t="s">
        <v>2951</v>
      </c>
      <c r="L399" s="26"/>
    </row>
    <row r="400" spans="1:12" x14ac:dyDescent="0.2">
      <c r="A400" s="1" t="s">
        <v>4380</v>
      </c>
      <c r="B400" s="1">
        <v>10</v>
      </c>
      <c r="C400" s="1">
        <v>8</v>
      </c>
      <c r="D400" s="1">
        <v>527.98</v>
      </c>
      <c r="E400" s="1">
        <v>1.0187420650000001</v>
      </c>
      <c r="F400" s="1" t="s">
        <v>11</v>
      </c>
      <c r="G400" s="1" t="s">
        <v>12</v>
      </c>
      <c r="H400" s="1" t="s">
        <v>4381</v>
      </c>
      <c r="I400" s="1">
        <v>0.77809681103804995</v>
      </c>
      <c r="J400" s="1">
        <v>0.74335782455613297</v>
      </c>
      <c r="K400" s="26" t="s">
        <v>4382</v>
      </c>
      <c r="L400" s="26"/>
    </row>
    <row r="401" spans="1:12" x14ac:dyDescent="0.2">
      <c r="A401" s="1" t="s">
        <v>2259</v>
      </c>
      <c r="B401" s="1">
        <v>3</v>
      </c>
      <c r="C401" s="1">
        <v>3</v>
      </c>
      <c r="D401" s="1">
        <v>166.03</v>
      </c>
      <c r="E401" s="1">
        <v>2.0691679139999999</v>
      </c>
      <c r="F401" s="1" t="s">
        <v>12</v>
      </c>
      <c r="G401" s="1" t="s">
        <v>11</v>
      </c>
      <c r="H401" s="1" t="s">
        <v>2260</v>
      </c>
      <c r="I401" s="1">
        <v>0.78023121833015296</v>
      </c>
      <c r="J401" s="1">
        <v>0.74568014441498798</v>
      </c>
      <c r="K401" s="26" t="s">
        <v>2261</v>
      </c>
      <c r="L401" s="26"/>
    </row>
    <row r="402" spans="1:12" x14ac:dyDescent="0.2">
      <c r="A402" s="1" t="s">
        <v>2952</v>
      </c>
      <c r="B402" s="1">
        <v>5</v>
      </c>
      <c r="C402" s="1">
        <v>4</v>
      </c>
      <c r="D402" s="1">
        <v>291.73</v>
      </c>
      <c r="E402" s="1">
        <v>1.010392738</v>
      </c>
      <c r="F402" s="1" t="s">
        <v>11</v>
      </c>
      <c r="G402" s="1" t="s">
        <v>12</v>
      </c>
      <c r="H402" s="1" t="s">
        <v>2953</v>
      </c>
      <c r="I402" s="1">
        <v>0.78429138311465096</v>
      </c>
      <c r="J402" s="1">
        <v>0.74984519169654895</v>
      </c>
      <c r="K402" s="26" t="s">
        <v>2954</v>
      </c>
      <c r="L402" s="26"/>
    </row>
    <row r="403" spans="1:12" x14ac:dyDescent="0.2">
      <c r="A403" s="1" t="s">
        <v>4155</v>
      </c>
      <c r="B403" s="1">
        <v>7</v>
      </c>
      <c r="C403" s="1">
        <v>7</v>
      </c>
      <c r="D403" s="1">
        <v>364.91</v>
      </c>
      <c r="E403" s="1">
        <v>1.0137854070000001</v>
      </c>
      <c r="F403" s="1" t="s">
        <v>11</v>
      </c>
      <c r="G403" s="1" t="s">
        <v>12</v>
      </c>
      <c r="H403" s="1" t="s">
        <v>4156</v>
      </c>
      <c r="I403" s="1">
        <v>0.78499405987677595</v>
      </c>
      <c r="J403" s="1">
        <v>0.75080194111626297</v>
      </c>
      <c r="K403" s="26" t="s">
        <v>4157</v>
      </c>
      <c r="L403" s="26"/>
    </row>
    <row r="404" spans="1:12" x14ac:dyDescent="0.2">
      <c r="A404" s="1" t="s">
        <v>1335</v>
      </c>
      <c r="B404" s="1">
        <v>2</v>
      </c>
      <c r="C404" s="1">
        <v>2</v>
      </c>
      <c r="D404" s="1">
        <v>78.040000000000006</v>
      </c>
      <c r="E404" s="1">
        <v>1.014569949</v>
      </c>
      <c r="F404" s="1" t="s">
        <v>11</v>
      </c>
      <c r="G404" s="1" t="s">
        <v>12</v>
      </c>
      <c r="H404" s="1" t="s">
        <v>1336</v>
      </c>
      <c r="I404" s="1">
        <v>0.78704727523750195</v>
      </c>
      <c r="J404" s="1">
        <v>0.75305616918337703</v>
      </c>
      <c r="K404" s="26" t="s">
        <v>1337</v>
      </c>
      <c r="L404" s="26"/>
    </row>
    <row r="405" spans="1:12" x14ac:dyDescent="0.2">
      <c r="A405" s="1" t="s">
        <v>1338</v>
      </c>
      <c r="B405" s="1">
        <v>2</v>
      </c>
      <c r="C405" s="1">
        <v>2</v>
      </c>
      <c r="D405" s="1">
        <v>95.48</v>
      </c>
      <c r="E405" s="1">
        <v>1.0254979289999999</v>
      </c>
      <c r="F405" s="1" t="s">
        <v>12</v>
      </c>
      <c r="G405" s="1" t="s">
        <v>11</v>
      </c>
      <c r="H405" s="1" t="s">
        <v>1339</v>
      </c>
      <c r="I405" s="1">
        <v>0.78704727523750195</v>
      </c>
      <c r="J405" s="1">
        <v>0.75419412218766102</v>
      </c>
      <c r="K405" s="26" t="s">
        <v>1340</v>
      </c>
      <c r="L405" s="26"/>
    </row>
    <row r="406" spans="1:12" x14ac:dyDescent="0.2">
      <c r="A406" s="1" t="s">
        <v>1341</v>
      </c>
      <c r="B406" s="1">
        <v>2</v>
      </c>
      <c r="C406" s="1">
        <v>2</v>
      </c>
      <c r="D406" s="1">
        <v>88.91</v>
      </c>
      <c r="E406" s="1">
        <v>1.0140934580000001</v>
      </c>
      <c r="F406" s="1" t="s">
        <v>11</v>
      </c>
      <c r="G406" s="1" t="s">
        <v>12</v>
      </c>
      <c r="H406" s="1" t="s">
        <v>1342</v>
      </c>
      <c r="I406" s="1">
        <v>0.78704727523750195</v>
      </c>
      <c r="J406" s="1">
        <v>0.75401957303340905</v>
      </c>
      <c r="K406" s="26" t="s">
        <v>1343</v>
      </c>
      <c r="L406" s="26"/>
    </row>
    <row r="407" spans="1:12" x14ac:dyDescent="0.2">
      <c r="A407" s="1" t="s">
        <v>2955</v>
      </c>
      <c r="B407" s="1">
        <v>4</v>
      </c>
      <c r="C407" s="1">
        <v>4</v>
      </c>
      <c r="D407" s="1">
        <v>224.43</v>
      </c>
      <c r="E407" s="1">
        <v>1.0211672869999999</v>
      </c>
      <c r="F407" s="1" t="s">
        <v>11</v>
      </c>
      <c r="G407" s="1" t="s">
        <v>12</v>
      </c>
      <c r="H407" s="1" t="s">
        <v>2956</v>
      </c>
      <c r="I407" s="1">
        <v>0.78704727523750195</v>
      </c>
      <c r="J407" s="1">
        <v>0.75365174501040899</v>
      </c>
      <c r="K407" s="26" t="s">
        <v>2957</v>
      </c>
      <c r="L407" s="26"/>
    </row>
    <row r="408" spans="1:12" x14ac:dyDescent="0.2">
      <c r="A408" s="1" t="s">
        <v>4907</v>
      </c>
      <c r="B408" s="1">
        <v>12</v>
      </c>
      <c r="C408" s="1">
        <v>12</v>
      </c>
      <c r="D408" s="1">
        <v>896.25</v>
      </c>
      <c r="E408" s="1">
        <v>1.012016799</v>
      </c>
      <c r="F408" s="1" t="s">
        <v>11</v>
      </c>
      <c r="G408" s="1" t="s">
        <v>12</v>
      </c>
      <c r="H408" s="1" t="s">
        <v>4908</v>
      </c>
      <c r="I408" s="1">
        <v>0.78704727523750195</v>
      </c>
      <c r="J408" s="1">
        <v>0.75398855497501804</v>
      </c>
      <c r="K408" s="26" t="s">
        <v>4909</v>
      </c>
      <c r="L408" s="26"/>
    </row>
    <row r="409" spans="1:12" x14ac:dyDescent="0.2">
      <c r="A409" s="1" t="s">
        <v>1344</v>
      </c>
      <c r="B409" s="1">
        <v>2</v>
      </c>
      <c r="C409" s="1">
        <v>2</v>
      </c>
      <c r="D409" s="1">
        <v>82.24</v>
      </c>
      <c r="E409" s="1">
        <v>1.056059012</v>
      </c>
      <c r="F409" s="1" t="s">
        <v>11</v>
      </c>
      <c r="G409" s="1" t="s">
        <v>12</v>
      </c>
      <c r="H409" s="1" t="s">
        <v>1345</v>
      </c>
      <c r="I409" s="1">
        <v>0.78869170042804604</v>
      </c>
      <c r="J409" s="1">
        <v>0.75662873474821302</v>
      </c>
      <c r="K409" s="26" t="s">
        <v>1346</v>
      </c>
      <c r="L409" s="26"/>
    </row>
    <row r="410" spans="1:12" x14ac:dyDescent="0.2">
      <c r="A410" s="1" t="s">
        <v>2262</v>
      </c>
      <c r="B410" s="1">
        <v>3</v>
      </c>
      <c r="C410" s="1">
        <v>3</v>
      </c>
      <c r="D410" s="1">
        <v>127.69</v>
      </c>
      <c r="E410" s="1">
        <v>1.0195437039999999</v>
      </c>
      <c r="F410" s="1" t="s">
        <v>12</v>
      </c>
      <c r="G410" s="1" t="s">
        <v>11</v>
      </c>
      <c r="H410" s="1" t="s">
        <v>2263</v>
      </c>
      <c r="I410" s="1">
        <v>0.793300994948962</v>
      </c>
      <c r="J410" s="1">
        <v>0.76162654505989302</v>
      </c>
      <c r="K410" s="26" t="s">
        <v>2264</v>
      </c>
      <c r="L410" s="26"/>
    </row>
    <row r="411" spans="1:12" x14ac:dyDescent="0.2">
      <c r="A411" s="1" t="s">
        <v>2958</v>
      </c>
      <c r="B411" s="1">
        <v>4</v>
      </c>
      <c r="C411" s="1">
        <v>4</v>
      </c>
      <c r="D411" s="1">
        <v>195.56</v>
      </c>
      <c r="E411" s="1">
        <v>1.0156988090000001</v>
      </c>
      <c r="F411" s="1" t="s">
        <v>11</v>
      </c>
      <c r="G411" s="1" t="s">
        <v>12</v>
      </c>
      <c r="H411" s="1" t="s">
        <v>2959</v>
      </c>
      <c r="I411" s="1">
        <v>0.79740350310452301</v>
      </c>
      <c r="J411" s="1">
        <v>0.76643356668630702</v>
      </c>
      <c r="K411" s="26" t="s">
        <v>2960</v>
      </c>
      <c r="L411" s="26"/>
    </row>
    <row r="412" spans="1:12" x14ac:dyDescent="0.2">
      <c r="A412" s="1" t="s">
        <v>2265</v>
      </c>
      <c r="B412" s="1">
        <v>3</v>
      </c>
      <c r="C412" s="1">
        <v>3</v>
      </c>
      <c r="D412" s="1">
        <v>265.01</v>
      </c>
      <c r="E412" s="1">
        <v>1.0219582149999999</v>
      </c>
      <c r="F412" s="1" t="s">
        <v>12</v>
      </c>
      <c r="G412" s="1" t="s">
        <v>11</v>
      </c>
      <c r="H412" s="1" t="s">
        <v>2266</v>
      </c>
      <c r="I412" s="1">
        <v>0.79873794056987701</v>
      </c>
      <c r="J412" s="1">
        <v>0.76829602268971897</v>
      </c>
      <c r="K412" s="26" t="s">
        <v>2267</v>
      </c>
      <c r="L412" s="26"/>
    </row>
    <row r="413" spans="1:12" x14ac:dyDescent="0.2">
      <c r="A413" s="1" t="s">
        <v>1347</v>
      </c>
      <c r="B413" s="1">
        <v>2</v>
      </c>
      <c r="C413" s="1">
        <v>2</v>
      </c>
      <c r="D413" s="1">
        <v>72.08</v>
      </c>
      <c r="E413" s="1">
        <v>1.0318961360000001</v>
      </c>
      <c r="F413" s="1" t="s">
        <v>12</v>
      </c>
      <c r="G413" s="1" t="s">
        <v>11</v>
      </c>
      <c r="H413" s="1" t="s">
        <v>1348</v>
      </c>
      <c r="I413" s="1">
        <v>0.802516378447099</v>
      </c>
      <c r="J413" s="1">
        <v>0.77237669171335399</v>
      </c>
      <c r="K413" s="26" t="s">
        <v>1349</v>
      </c>
      <c r="L413" s="26"/>
    </row>
    <row r="414" spans="1:12" x14ac:dyDescent="0.2">
      <c r="A414" s="1" t="s">
        <v>2961</v>
      </c>
      <c r="B414" s="1">
        <v>5</v>
      </c>
      <c r="C414" s="1">
        <v>4</v>
      </c>
      <c r="D414" s="1">
        <v>270.10000000000002</v>
      </c>
      <c r="E414" s="1">
        <v>1.0324564650000001</v>
      </c>
      <c r="F414" s="1" t="s">
        <v>12</v>
      </c>
      <c r="G414" s="1" t="s">
        <v>11</v>
      </c>
      <c r="H414" s="1" t="s">
        <v>2962</v>
      </c>
      <c r="I414" s="1">
        <v>0.802516378447099</v>
      </c>
      <c r="J414" s="1">
        <v>0.772513043790093</v>
      </c>
      <c r="K414" s="26" t="s">
        <v>2963</v>
      </c>
      <c r="L414" s="26"/>
    </row>
    <row r="415" spans="1:12" x14ac:dyDescent="0.2">
      <c r="A415" s="1" t="s">
        <v>5099</v>
      </c>
      <c r="B415" s="1">
        <v>14</v>
      </c>
      <c r="C415" s="1">
        <v>14</v>
      </c>
      <c r="D415" s="1">
        <v>995.62</v>
      </c>
      <c r="E415" s="1">
        <v>1.0075613329999999</v>
      </c>
      <c r="F415" s="1" t="s">
        <v>12</v>
      </c>
      <c r="G415" s="1" t="s">
        <v>11</v>
      </c>
      <c r="H415" s="1" t="s">
        <v>5100</v>
      </c>
      <c r="I415" s="1">
        <v>0.80381153822351203</v>
      </c>
      <c r="J415" s="1">
        <v>0.77405154660870401</v>
      </c>
      <c r="K415" s="26" t="s">
        <v>5101</v>
      </c>
      <c r="L415" s="26"/>
    </row>
    <row r="416" spans="1:12" x14ac:dyDescent="0.2">
      <c r="A416" s="1" t="s">
        <v>3495</v>
      </c>
      <c r="B416" s="1">
        <v>5</v>
      </c>
      <c r="C416" s="1">
        <v>5</v>
      </c>
      <c r="D416" s="1">
        <v>396.27</v>
      </c>
      <c r="E416" s="1">
        <v>1.0317439850000001</v>
      </c>
      <c r="F416" s="1" t="s">
        <v>12</v>
      </c>
      <c r="G416" s="1" t="s">
        <v>11</v>
      </c>
      <c r="H416" s="1" t="s">
        <v>3496</v>
      </c>
      <c r="I416" s="1">
        <v>0.811875083492691</v>
      </c>
      <c r="J416" s="1">
        <v>0.782111241956298</v>
      </c>
      <c r="K416" s="26" t="s">
        <v>3497</v>
      </c>
      <c r="L416" s="26"/>
    </row>
    <row r="417" spans="1:12" x14ac:dyDescent="0.2">
      <c r="A417" s="1" t="s">
        <v>4787</v>
      </c>
      <c r="B417" s="1">
        <v>11</v>
      </c>
      <c r="C417" s="1">
        <v>11</v>
      </c>
      <c r="D417" s="1">
        <v>642.04999999999995</v>
      </c>
      <c r="E417" s="1">
        <v>1.009173095</v>
      </c>
      <c r="F417" s="1" t="s">
        <v>11</v>
      </c>
      <c r="G417" s="1" t="s">
        <v>12</v>
      </c>
      <c r="H417" s="1" t="s">
        <v>4788</v>
      </c>
      <c r="I417" s="1">
        <v>0.81609991019371897</v>
      </c>
      <c r="J417" s="1">
        <v>0.78677363392904398</v>
      </c>
      <c r="K417" s="26" t="s">
        <v>4789</v>
      </c>
      <c r="L417" s="26"/>
    </row>
    <row r="418" spans="1:12" x14ac:dyDescent="0.2">
      <c r="A418" s="1" t="s">
        <v>1350</v>
      </c>
      <c r="B418" s="1">
        <v>2</v>
      </c>
      <c r="C418" s="1">
        <v>2</v>
      </c>
      <c r="D418" s="1">
        <v>88.29</v>
      </c>
      <c r="E418" s="1">
        <v>1.013867117</v>
      </c>
      <c r="F418" s="1" t="s">
        <v>12</v>
      </c>
      <c r="G418" s="1" t="s">
        <v>11</v>
      </c>
      <c r="H418" s="1" t="s">
        <v>1351</v>
      </c>
      <c r="I418" s="1">
        <v>0.82125532830808701</v>
      </c>
      <c r="J418" s="1">
        <v>0.79204189013233695</v>
      </c>
      <c r="K418" s="26" t="s">
        <v>1352</v>
      </c>
      <c r="L418" s="26"/>
    </row>
    <row r="419" spans="1:12" x14ac:dyDescent="0.2">
      <c r="A419" s="1" t="s">
        <v>2964</v>
      </c>
      <c r="B419" s="1">
        <v>4</v>
      </c>
      <c r="C419" s="1">
        <v>4</v>
      </c>
      <c r="D419" s="1">
        <v>325.87</v>
      </c>
      <c r="E419" s="1">
        <v>1.008114414</v>
      </c>
      <c r="F419" s="1" t="s">
        <v>11</v>
      </c>
      <c r="G419" s="1" t="s">
        <v>12</v>
      </c>
      <c r="H419" s="1" t="s">
        <v>2965</v>
      </c>
      <c r="I419" s="1">
        <v>0.82522018252998497</v>
      </c>
      <c r="J419" s="1">
        <v>0.79616524325397398</v>
      </c>
      <c r="K419" s="26" t="s">
        <v>2966</v>
      </c>
      <c r="L419" s="26"/>
    </row>
    <row r="420" spans="1:12" x14ac:dyDescent="0.2">
      <c r="A420" s="1" t="s">
        <v>2268</v>
      </c>
      <c r="B420" s="1">
        <v>3</v>
      </c>
      <c r="C420" s="1">
        <v>3</v>
      </c>
      <c r="D420" s="1">
        <v>205.83</v>
      </c>
      <c r="E420" s="1">
        <v>1.010311009</v>
      </c>
      <c r="F420" s="1" t="s">
        <v>12</v>
      </c>
      <c r="G420" s="1" t="s">
        <v>11</v>
      </c>
      <c r="H420" s="1" t="s">
        <v>2269</v>
      </c>
      <c r="I420" s="1">
        <v>0.83016533579502105</v>
      </c>
      <c r="J420" s="1">
        <v>0.80187593216129904</v>
      </c>
      <c r="K420" s="26" t="s">
        <v>2270</v>
      </c>
      <c r="L420" s="26"/>
    </row>
    <row r="421" spans="1:12" x14ac:dyDescent="0.2">
      <c r="A421" s="1" t="s">
        <v>3498</v>
      </c>
      <c r="B421" s="1">
        <v>5</v>
      </c>
      <c r="C421" s="1">
        <v>5</v>
      </c>
      <c r="D421" s="1">
        <v>200.18</v>
      </c>
      <c r="E421" s="1">
        <v>1.027978638</v>
      </c>
      <c r="F421" s="1" t="s">
        <v>12</v>
      </c>
      <c r="G421" s="1" t="s">
        <v>11</v>
      </c>
      <c r="H421" s="1" t="s">
        <v>3499</v>
      </c>
      <c r="I421" s="1">
        <v>0.83018598916615605</v>
      </c>
      <c r="J421" s="1">
        <v>0.80276423779986905</v>
      </c>
      <c r="K421" s="26" t="s">
        <v>3500</v>
      </c>
      <c r="L421" s="26"/>
    </row>
    <row r="422" spans="1:12" x14ac:dyDescent="0.2">
      <c r="A422" s="1" t="s">
        <v>4158</v>
      </c>
      <c r="B422" s="1">
        <v>7</v>
      </c>
      <c r="C422" s="1">
        <v>7</v>
      </c>
      <c r="D422" s="1">
        <v>605.30999999999995</v>
      </c>
      <c r="E422" s="1">
        <v>1.02798889</v>
      </c>
      <c r="F422" s="1" t="s">
        <v>12</v>
      </c>
      <c r="G422" s="1" t="s">
        <v>11</v>
      </c>
      <c r="H422" s="1" t="s">
        <v>4159</v>
      </c>
      <c r="I422" s="1">
        <v>0.83312726391950997</v>
      </c>
      <c r="J422" s="1">
        <v>0.80591076527967098</v>
      </c>
      <c r="K422" s="26" t="s">
        <v>4160</v>
      </c>
      <c r="L422" s="26"/>
    </row>
    <row r="423" spans="1:12" x14ac:dyDescent="0.2">
      <c r="A423" s="1" t="s">
        <v>2967</v>
      </c>
      <c r="B423" s="1">
        <v>11</v>
      </c>
      <c r="C423" s="1">
        <v>4</v>
      </c>
      <c r="D423" s="1">
        <v>855.35</v>
      </c>
      <c r="E423" s="1">
        <v>2.4707536970000001</v>
      </c>
      <c r="F423" s="1" t="s">
        <v>11</v>
      </c>
      <c r="G423" s="1" t="s">
        <v>12</v>
      </c>
      <c r="H423" s="1" t="s">
        <v>2968</v>
      </c>
      <c r="I423" s="1">
        <v>0.83343452923912198</v>
      </c>
      <c r="J423" s="1">
        <v>0.806510509964247</v>
      </c>
      <c r="K423" s="26" t="s">
        <v>2969</v>
      </c>
      <c r="L423" s="26"/>
    </row>
    <row r="424" spans="1:12" x14ac:dyDescent="0.2">
      <c r="A424" s="1" t="s">
        <v>1353</v>
      </c>
      <c r="B424" s="1">
        <v>2</v>
      </c>
      <c r="C424" s="1">
        <v>2</v>
      </c>
      <c r="D424" s="1">
        <v>61.88</v>
      </c>
      <c r="E424" s="1">
        <v>1.0757958160000001</v>
      </c>
      <c r="F424" s="1" t="s">
        <v>11</v>
      </c>
      <c r="G424" s="1" t="s">
        <v>12</v>
      </c>
      <c r="H424" s="1" t="s">
        <v>1354</v>
      </c>
      <c r="I424" s="1">
        <v>0.84842852902990695</v>
      </c>
      <c r="J424" s="1">
        <v>0.82194400870447204</v>
      </c>
      <c r="K424" s="26" t="s">
        <v>1355</v>
      </c>
      <c r="L424" s="26"/>
    </row>
    <row r="425" spans="1:12" x14ac:dyDescent="0.2">
      <c r="A425" s="1" t="s">
        <v>3897</v>
      </c>
      <c r="B425" s="1">
        <v>6</v>
      </c>
      <c r="C425" s="1">
        <v>6</v>
      </c>
      <c r="D425" s="1">
        <v>582.49</v>
      </c>
      <c r="E425" s="1">
        <v>1.002256987</v>
      </c>
      <c r="F425" s="1" t="s">
        <v>11</v>
      </c>
      <c r="G425" s="1" t="s">
        <v>12</v>
      </c>
      <c r="H425" s="1" t="s">
        <v>3898</v>
      </c>
      <c r="I425" s="1">
        <v>0.85201478604403202</v>
      </c>
      <c r="J425" s="1">
        <v>0.82603683975448605</v>
      </c>
      <c r="K425" s="26" t="s">
        <v>3899</v>
      </c>
      <c r="L425" s="26"/>
    </row>
    <row r="426" spans="1:12" x14ac:dyDescent="0.2">
      <c r="A426" s="1" t="s">
        <v>3501</v>
      </c>
      <c r="B426" s="1">
        <v>5</v>
      </c>
      <c r="C426" s="1">
        <v>5</v>
      </c>
      <c r="D426" s="1">
        <v>208.5</v>
      </c>
      <c r="E426" s="1">
        <v>1.017645785</v>
      </c>
      <c r="F426" s="1" t="s">
        <v>12</v>
      </c>
      <c r="G426" s="1" t="s">
        <v>11</v>
      </c>
      <c r="H426" s="1" t="s">
        <v>3502</v>
      </c>
      <c r="I426" s="1">
        <v>0.85373057861777901</v>
      </c>
      <c r="J426" s="1">
        <v>0.82801020183909502</v>
      </c>
      <c r="K426" s="26" t="s">
        <v>3503</v>
      </c>
      <c r="L426" s="26"/>
    </row>
    <row r="427" spans="1:12" x14ac:dyDescent="0.2">
      <c r="A427" s="1" t="s">
        <v>2271</v>
      </c>
      <c r="B427" s="1">
        <v>3</v>
      </c>
      <c r="C427" s="1">
        <v>3</v>
      </c>
      <c r="D427" s="1">
        <v>133.63</v>
      </c>
      <c r="E427" s="1">
        <v>1.0057500479999999</v>
      </c>
      <c r="F427" s="1" t="s">
        <v>11</v>
      </c>
      <c r="G427" s="1" t="s">
        <v>12</v>
      </c>
      <c r="H427" s="1" t="s">
        <v>2272</v>
      </c>
      <c r="I427" s="1">
        <v>0.86103179513109196</v>
      </c>
      <c r="J427" s="1">
        <v>0.83571652275155695</v>
      </c>
      <c r="K427" s="26" t="s">
        <v>2273</v>
      </c>
      <c r="L427" s="26"/>
    </row>
    <row r="428" spans="1:12" x14ac:dyDescent="0.2">
      <c r="A428" s="1" t="s">
        <v>5531</v>
      </c>
      <c r="B428" s="1">
        <v>26</v>
      </c>
      <c r="C428" s="1">
        <v>26</v>
      </c>
      <c r="D428" s="1">
        <v>1894.41</v>
      </c>
      <c r="E428" s="1">
        <v>1.0072994719999999</v>
      </c>
      <c r="F428" s="1" t="s">
        <v>12</v>
      </c>
      <c r="G428" s="1" t="s">
        <v>11</v>
      </c>
      <c r="H428" s="1" t="s">
        <v>5532</v>
      </c>
      <c r="I428" s="1">
        <v>0.86654261798326504</v>
      </c>
      <c r="J428" s="1">
        <v>0.841694390462148</v>
      </c>
      <c r="K428" s="26" t="s">
        <v>5533</v>
      </c>
      <c r="L428" s="26"/>
    </row>
    <row r="429" spans="1:12" x14ac:dyDescent="0.2">
      <c r="A429" s="1" t="s">
        <v>2274</v>
      </c>
      <c r="B429" s="1">
        <v>3</v>
      </c>
      <c r="C429" s="1">
        <v>3</v>
      </c>
      <c r="D429" s="1">
        <v>165.15</v>
      </c>
      <c r="E429" s="1">
        <v>1.033435109</v>
      </c>
      <c r="F429" s="1" t="s">
        <v>11</v>
      </c>
      <c r="G429" s="1" t="s">
        <v>12</v>
      </c>
      <c r="H429" s="1" t="s">
        <v>2275</v>
      </c>
      <c r="I429" s="1">
        <v>0.868599300442916</v>
      </c>
      <c r="J429" s="1">
        <v>0.84400737832511297</v>
      </c>
      <c r="K429" s="26" t="s">
        <v>2276</v>
      </c>
      <c r="L429" s="26"/>
    </row>
    <row r="430" spans="1:12" x14ac:dyDescent="0.2">
      <c r="A430" s="1" t="s">
        <v>2277</v>
      </c>
      <c r="B430" s="1">
        <v>3</v>
      </c>
      <c r="C430" s="1">
        <v>3</v>
      </c>
      <c r="D430" s="1">
        <v>270.66000000000003</v>
      </c>
      <c r="E430" s="1">
        <v>1.0060867570000001</v>
      </c>
      <c r="F430" s="1" t="s">
        <v>11</v>
      </c>
      <c r="G430" s="1" t="s">
        <v>12</v>
      </c>
      <c r="H430" s="1" t="s">
        <v>2278</v>
      </c>
      <c r="I430" s="1">
        <v>0.87104551479780001</v>
      </c>
      <c r="J430" s="1">
        <v>0.84670050403938601</v>
      </c>
      <c r="K430" s="26" t="s">
        <v>2279</v>
      </c>
      <c r="L430" s="26"/>
    </row>
    <row r="431" spans="1:12" x14ac:dyDescent="0.2">
      <c r="A431" s="1" t="s">
        <v>2280</v>
      </c>
      <c r="B431" s="1">
        <v>3</v>
      </c>
      <c r="C431" s="1">
        <v>3</v>
      </c>
      <c r="D431" s="1">
        <v>205.91</v>
      </c>
      <c r="E431" s="1">
        <v>1.005820189</v>
      </c>
      <c r="F431" s="1" t="s">
        <v>12</v>
      </c>
      <c r="G431" s="1" t="s">
        <v>11</v>
      </c>
      <c r="H431" s="1" t="s">
        <v>2281</v>
      </c>
      <c r="I431" s="1">
        <v>0.87525286785087597</v>
      </c>
      <c r="J431" s="1">
        <v>0.851425657292322</v>
      </c>
      <c r="K431" s="26" t="s">
        <v>2282</v>
      </c>
      <c r="L431" s="26"/>
    </row>
    <row r="432" spans="1:12" x14ac:dyDescent="0.2">
      <c r="A432" s="1" t="s">
        <v>4383</v>
      </c>
      <c r="B432" s="1">
        <v>9</v>
      </c>
      <c r="C432" s="1">
        <v>8</v>
      </c>
      <c r="D432" s="1">
        <v>475.98</v>
      </c>
      <c r="E432" s="1">
        <v>1.00377001</v>
      </c>
      <c r="F432" s="1" t="s">
        <v>11</v>
      </c>
      <c r="G432" s="1" t="s">
        <v>12</v>
      </c>
      <c r="H432" s="1" t="s">
        <v>4384</v>
      </c>
      <c r="I432" s="1">
        <v>0.87781277529180601</v>
      </c>
      <c r="J432" s="1">
        <v>0.85423450110973997</v>
      </c>
      <c r="K432" s="26" t="s">
        <v>4385</v>
      </c>
      <c r="L432" s="26"/>
    </row>
    <row r="433" spans="1:12" x14ac:dyDescent="0.2">
      <c r="A433" s="1" t="s">
        <v>4910</v>
      </c>
      <c r="B433" s="1">
        <v>12</v>
      </c>
      <c r="C433" s="1">
        <v>12</v>
      </c>
      <c r="D433" s="1">
        <v>1005.76</v>
      </c>
      <c r="E433" s="1">
        <v>1.006390299</v>
      </c>
      <c r="F433" s="1" t="s">
        <v>11</v>
      </c>
      <c r="G433" s="1" t="s">
        <v>12</v>
      </c>
      <c r="H433" s="1" t="s">
        <v>4911</v>
      </c>
      <c r="I433" s="1">
        <v>0.87786549313307505</v>
      </c>
      <c r="J433" s="1">
        <v>0.85460444739851504</v>
      </c>
      <c r="K433" s="26" t="s">
        <v>4912</v>
      </c>
      <c r="L433" s="26"/>
    </row>
    <row r="434" spans="1:12" x14ac:dyDescent="0.2">
      <c r="A434" s="1" t="s">
        <v>5279</v>
      </c>
      <c r="B434" s="1">
        <v>17</v>
      </c>
      <c r="C434" s="1">
        <v>17</v>
      </c>
      <c r="D434" s="1">
        <v>1001.26</v>
      </c>
      <c r="E434" s="1">
        <v>1.015217619</v>
      </c>
      <c r="F434" s="1" t="s">
        <v>12</v>
      </c>
      <c r="G434" s="1" t="s">
        <v>11</v>
      </c>
      <c r="H434" s="1" t="s">
        <v>5280</v>
      </c>
      <c r="I434" s="1">
        <v>0.88281419680175999</v>
      </c>
      <c r="J434" s="1">
        <v>0.86038334606632505</v>
      </c>
      <c r="K434" s="26" t="s">
        <v>5281</v>
      </c>
      <c r="L434" s="26"/>
    </row>
    <row r="435" spans="1:12" x14ac:dyDescent="0.2">
      <c r="A435" s="1" t="s">
        <v>4790</v>
      </c>
      <c r="B435" s="1">
        <v>11</v>
      </c>
      <c r="C435" s="1">
        <v>11</v>
      </c>
      <c r="D435" s="1">
        <v>542.20000000000005</v>
      </c>
      <c r="E435" s="1">
        <v>1.0050588469999999</v>
      </c>
      <c r="F435" s="1" t="s">
        <v>11</v>
      </c>
      <c r="G435" s="1" t="s">
        <v>12</v>
      </c>
      <c r="H435" s="1" t="s">
        <v>4791</v>
      </c>
      <c r="I435" s="1">
        <v>0.88350234256012405</v>
      </c>
      <c r="J435" s="1">
        <v>0.86137469768293795</v>
      </c>
      <c r="K435" s="26" t="s">
        <v>4792</v>
      </c>
      <c r="L435" s="26"/>
    </row>
    <row r="436" spans="1:12" x14ac:dyDescent="0.2">
      <c r="A436" s="1" t="s">
        <v>3504</v>
      </c>
      <c r="B436" s="1">
        <v>5</v>
      </c>
      <c r="C436" s="1">
        <v>5</v>
      </c>
      <c r="D436" s="1">
        <v>492.22</v>
      </c>
      <c r="E436" s="1">
        <v>1.0144712979999999</v>
      </c>
      <c r="F436" s="1" t="s">
        <v>11</v>
      </c>
      <c r="G436" s="1" t="s">
        <v>12</v>
      </c>
      <c r="H436" s="1" t="s">
        <v>3505</v>
      </c>
      <c r="I436" s="1">
        <v>0.88784441798707203</v>
      </c>
      <c r="J436" s="1">
        <v>0.86612583268065102</v>
      </c>
      <c r="K436" s="26" t="s">
        <v>3506</v>
      </c>
      <c r="L436" s="26"/>
    </row>
    <row r="437" spans="1:12" x14ac:dyDescent="0.2">
      <c r="A437" s="1" t="s">
        <v>4161</v>
      </c>
      <c r="B437" s="1">
        <v>7</v>
      </c>
      <c r="C437" s="1">
        <v>7</v>
      </c>
      <c r="D437" s="1">
        <v>401.21</v>
      </c>
      <c r="E437" s="1">
        <v>1.0205824800000001</v>
      </c>
      <c r="F437" s="1" t="s">
        <v>12</v>
      </c>
      <c r="G437" s="1" t="s">
        <v>11</v>
      </c>
      <c r="H437" s="1" t="s">
        <v>4162</v>
      </c>
      <c r="I437" s="1">
        <v>0.88784441798707203</v>
      </c>
      <c r="J437" s="1">
        <v>0.86625255736814799</v>
      </c>
      <c r="K437" s="26" t="s">
        <v>4163</v>
      </c>
      <c r="L437" s="26"/>
    </row>
    <row r="438" spans="1:12" x14ac:dyDescent="0.2">
      <c r="A438" s="1" t="s">
        <v>1356</v>
      </c>
      <c r="B438" s="1">
        <v>2</v>
      </c>
      <c r="C438" s="1">
        <v>2</v>
      </c>
      <c r="D438" s="1">
        <v>119.81</v>
      </c>
      <c r="E438" s="1">
        <v>1.0249911009999999</v>
      </c>
      <c r="F438" s="1" t="s">
        <v>12</v>
      </c>
      <c r="G438" s="1" t="s">
        <v>11</v>
      </c>
      <c r="H438" s="1" t="s">
        <v>1357</v>
      </c>
      <c r="I438" s="1">
        <v>0.89303691163380705</v>
      </c>
      <c r="J438" s="1">
        <v>0.87164292391408604</v>
      </c>
      <c r="K438" s="26" t="s">
        <v>1358</v>
      </c>
      <c r="L438" s="26"/>
    </row>
    <row r="439" spans="1:12" x14ac:dyDescent="0.2">
      <c r="A439" s="1" t="s">
        <v>4535</v>
      </c>
      <c r="B439" s="1">
        <v>9</v>
      </c>
      <c r="C439" s="1">
        <v>9</v>
      </c>
      <c r="D439" s="1">
        <v>677.79</v>
      </c>
      <c r="E439" s="1">
        <v>1.014486749</v>
      </c>
      <c r="F439" s="1" t="s">
        <v>12</v>
      </c>
      <c r="G439" s="1" t="s">
        <v>11</v>
      </c>
      <c r="H439" s="1" t="s">
        <v>4536</v>
      </c>
      <c r="I439" s="1">
        <v>0.89679987164583996</v>
      </c>
      <c r="J439" s="1">
        <v>0.875966771179294</v>
      </c>
      <c r="K439" s="26" t="s">
        <v>4537</v>
      </c>
      <c r="L439" s="26"/>
    </row>
    <row r="440" spans="1:12" x14ac:dyDescent="0.2">
      <c r="A440" s="1" t="s">
        <v>2970</v>
      </c>
      <c r="B440" s="1">
        <v>4</v>
      </c>
      <c r="C440" s="1">
        <v>4</v>
      </c>
      <c r="D440" s="1">
        <v>202.23</v>
      </c>
      <c r="E440" s="1">
        <v>1.0039735519999999</v>
      </c>
      <c r="F440" s="1" t="s">
        <v>11</v>
      </c>
      <c r="G440" s="1" t="s">
        <v>12</v>
      </c>
      <c r="H440" s="1" t="s">
        <v>2971</v>
      </c>
      <c r="I440" s="1">
        <v>0.90273742562943204</v>
      </c>
      <c r="J440" s="1">
        <v>0.88209406526113698</v>
      </c>
      <c r="K440" s="26" t="s">
        <v>2972</v>
      </c>
      <c r="L440" s="26"/>
    </row>
    <row r="441" spans="1:12" x14ac:dyDescent="0.2">
      <c r="A441" s="1" t="s">
        <v>3900</v>
      </c>
      <c r="B441" s="1">
        <v>6</v>
      </c>
      <c r="C441" s="1">
        <v>6</v>
      </c>
      <c r="D441" s="1">
        <v>295.11</v>
      </c>
      <c r="E441" s="1">
        <v>1.0145595199999999</v>
      </c>
      <c r="F441" s="1" t="s">
        <v>11</v>
      </c>
      <c r="G441" s="1" t="s">
        <v>12</v>
      </c>
      <c r="H441" s="1" t="s">
        <v>3901</v>
      </c>
      <c r="I441" s="1">
        <v>0.90432270722994001</v>
      </c>
      <c r="J441" s="1">
        <v>0.88397134321968296</v>
      </c>
      <c r="K441" s="26" t="s">
        <v>3902</v>
      </c>
      <c r="L441" s="26"/>
    </row>
    <row r="442" spans="1:12" x14ac:dyDescent="0.2">
      <c r="A442" s="1" t="s">
        <v>4667</v>
      </c>
      <c r="B442" s="1">
        <v>16</v>
      </c>
      <c r="C442" s="1">
        <v>10</v>
      </c>
      <c r="D442" s="1">
        <v>1207.6600000000001</v>
      </c>
      <c r="E442" s="1">
        <v>4.7451146250000003</v>
      </c>
      <c r="F442" s="1" t="s">
        <v>11</v>
      </c>
      <c r="G442" s="1" t="s">
        <v>12</v>
      </c>
      <c r="H442" s="1" t="s">
        <v>4668</v>
      </c>
      <c r="I442" s="1">
        <v>0.90611891242851605</v>
      </c>
      <c r="J442" s="1">
        <v>0.886056025438265</v>
      </c>
      <c r="K442" s="26" t="s">
        <v>4669</v>
      </c>
      <c r="L442" s="26"/>
    </row>
    <row r="443" spans="1:12" x14ac:dyDescent="0.2">
      <c r="A443" s="1" t="s">
        <v>3903</v>
      </c>
      <c r="B443" s="1">
        <v>9</v>
      </c>
      <c r="C443" s="1">
        <v>6</v>
      </c>
      <c r="D443" s="1">
        <v>1108.42</v>
      </c>
      <c r="E443" s="1">
        <v>1.004114226</v>
      </c>
      <c r="F443" s="1" t="s">
        <v>12</v>
      </c>
      <c r="G443" s="1" t="s">
        <v>11</v>
      </c>
      <c r="H443" s="1" t="s">
        <v>3904</v>
      </c>
      <c r="I443" s="1">
        <v>0.91052228020268</v>
      </c>
      <c r="J443" s="1">
        <v>0.89069239388247601</v>
      </c>
      <c r="K443" s="26" t="s">
        <v>3905</v>
      </c>
      <c r="L443" s="26"/>
    </row>
    <row r="444" spans="1:12" x14ac:dyDescent="0.2">
      <c r="A444" s="1" t="s">
        <v>1359</v>
      </c>
      <c r="B444" s="1">
        <v>2</v>
      </c>
      <c r="C444" s="1">
        <v>2</v>
      </c>
      <c r="D444" s="1">
        <v>113.71</v>
      </c>
      <c r="E444" s="1">
        <v>1.2415331919999999</v>
      </c>
      <c r="F444" s="1" t="s">
        <v>11</v>
      </c>
      <c r="G444" s="1" t="s">
        <v>12</v>
      </c>
      <c r="H444" s="1" t="s">
        <v>1360</v>
      </c>
      <c r="I444" s="1">
        <v>0.91089905543663396</v>
      </c>
      <c r="J444" s="1">
        <v>0.89172223321691502</v>
      </c>
      <c r="K444" s="26" t="s">
        <v>1361</v>
      </c>
      <c r="L444" s="26"/>
    </row>
    <row r="445" spans="1:12" x14ac:dyDescent="0.2">
      <c r="A445" s="1" t="s">
        <v>5507</v>
      </c>
      <c r="B445" s="1">
        <v>30</v>
      </c>
      <c r="C445" s="1">
        <v>25</v>
      </c>
      <c r="D445" s="1">
        <v>2612.69</v>
      </c>
      <c r="E445" s="1">
        <v>1.0955031399999999</v>
      </c>
      <c r="F445" s="1" t="s">
        <v>12</v>
      </c>
      <c r="G445" s="1" t="s">
        <v>11</v>
      </c>
      <c r="H445" s="1" t="s">
        <v>5508</v>
      </c>
      <c r="I445" s="1">
        <v>0.91089905543663396</v>
      </c>
      <c r="J445" s="1">
        <v>0.89161281281064397</v>
      </c>
      <c r="K445" s="26" t="s">
        <v>5509</v>
      </c>
      <c r="L445" s="26"/>
    </row>
    <row r="446" spans="1:12" x14ac:dyDescent="0.2">
      <c r="A446" s="1" t="s">
        <v>1362</v>
      </c>
      <c r="B446" s="1">
        <v>2</v>
      </c>
      <c r="C446" s="1">
        <v>2</v>
      </c>
      <c r="D446" s="1">
        <v>111.22</v>
      </c>
      <c r="E446" s="1">
        <v>1.003578904</v>
      </c>
      <c r="F446" s="1" t="s">
        <v>11</v>
      </c>
      <c r="G446" s="1" t="s">
        <v>12</v>
      </c>
      <c r="H446" s="1" t="s">
        <v>1363</v>
      </c>
      <c r="I446" s="1">
        <v>0.91660022825395504</v>
      </c>
      <c r="J446" s="1">
        <v>0.89786600759788304</v>
      </c>
      <c r="K446" s="26" t="s">
        <v>1364</v>
      </c>
      <c r="L446" s="26"/>
    </row>
    <row r="447" spans="1:12" x14ac:dyDescent="0.2">
      <c r="A447" s="1" t="s">
        <v>4538</v>
      </c>
      <c r="B447" s="1">
        <v>9</v>
      </c>
      <c r="C447" s="1">
        <v>9</v>
      </c>
      <c r="D447" s="1">
        <v>524.78</v>
      </c>
      <c r="E447" s="1">
        <v>1.002510783</v>
      </c>
      <c r="F447" s="1" t="s">
        <v>11</v>
      </c>
      <c r="G447" s="1" t="s">
        <v>12</v>
      </c>
      <c r="H447" s="1" t="s">
        <v>4539</v>
      </c>
      <c r="I447" s="1">
        <v>0.91660022825395504</v>
      </c>
      <c r="J447" s="1">
        <v>0.89796878985750395</v>
      </c>
      <c r="K447" s="26" t="s">
        <v>4540</v>
      </c>
      <c r="L447" s="26"/>
    </row>
    <row r="448" spans="1:12" x14ac:dyDescent="0.2">
      <c r="A448" s="1" t="s">
        <v>1365</v>
      </c>
      <c r="B448" s="1">
        <v>2</v>
      </c>
      <c r="C448" s="1">
        <v>2</v>
      </c>
      <c r="D448" s="1">
        <v>79.239999999999995</v>
      </c>
      <c r="E448" s="1">
        <v>1.010293052</v>
      </c>
      <c r="F448" s="1" t="s">
        <v>12</v>
      </c>
      <c r="G448" s="1" t="s">
        <v>11</v>
      </c>
      <c r="H448" s="1" t="s">
        <v>1366</v>
      </c>
      <c r="I448" s="1">
        <v>0.91813796209962095</v>
      </c>
      <c r="J448" s="1">
        <v>0.90047505393581695</v>
      </c>
      <c r="K448" s="26" t="s">
        <v>1367</v>
      </c>
      <c r="L448" s="26"/>
    </row>
    <row r="449" spans="1:12" x14ac:dyDescent="0.2">
      <c r="A449" s="1" t="s">
        <v>2973</v>
      </c>
      <c r="B449" s="1">
        <v>4</v>
      </c>
      <c r="C449" s="1">
        <v>4</v>
      </c>
      <c r="D449" s="1">
        <v>143.74</v>
      </c>
      <c r="E449" s="1">
        <v>1.0070580499999999</v>
      </c>
      <c r="F449" s="1" t="s">
        <v>11</v>
      </c>
      <c r="G449" s="1" t="s">
        <v>12</v>
      </c>
      <c r="H449" s="1" t="s">
        <v>2974</v>
      </c>
      <c r="I449" s="1">
        <v>0.91813796209962095</v>
      </c>
      <c r="J449" s="1">
        <v>0.90021461181356499</v>
      </c>
      <c r="K449" s="26" t="s">
        <v>2975</v>
      </c>
      <c r="L449" s="26"/>
    </row>
    <row r="450" spans="1:12" x14ac:dyDescent="0.2">
      <c r="A450" s="1" t="s">
        <v>4164</v>
      </c>
      <c r="B450" s="1">
        <v>15</v>
      </c>
      <c r="C450" s="1">
        <v>7</v>
      </c>
      <c r="D450" s="1">
        <v>1032.96</v>
      </c>
      <c r="E450" s="1">
        <v>1.009147719</v>
      </c>
      <c r="F450" s="1" t="s">
        <v>12</v>
      </c>
      <c r="G450" s="1" t="s">
        <v>11</v>
      </c>
      <c r="H450" s="1" t="s">
        <v>4165</v>
      </c>
      <c r="I450" s="1">
        <v>0.924147712305319</v>
      </c>
      <c r="J450" s="1">
        <v>0.90737552151937795</v>
      </c>
      <c r="K450" s="26" t="s">
        <v>4166</v>
      </c>
      <c r="L450" s="26"/>
    </row>
    <row r="451" spans="1:12" x14ac:dyDescent="0.2">
      <c r="A451" s="1" t="s">
        <v>3507</v>
      </c>
      <c r="B451" s="1">
        <v>5</v>
      </c>
      <c r="C451" s="1">
        <v>5</v>
      </c>
      <c r="D451" s="1">
        <v>180.88</v>
      </c>
      <c r="E451" s="1">
        <v>1.0148921070000001</v>
      </c>
      <c r="F451" s="1" t="s">
        <v>12</v>
      </c>
      <c r="G451" s="1" t="s">
        <v>11</v>
      </c>
      <c r="H451" s="1" t="s">
        <v>3508</v>
      </c>
      <c r="I451" s="1">
        <v>0.92859644810600295</v>
      </c>
      <c r="J451" s="1">
        <v>0.91208057661518804</v>
      </c>
      <c r="K451" s="26" t="s">
        <v>3509</v>
      </c>
      <c r="L451" s="26"/>
    </row>
    <row r="452" spans="1:12" x14ac:dyDescent="0.2">
      <c r="A452" s="1" t="s">
        <v>2283</v>
      </c>
      <c r="B452" s="1">
        <v>4</v>
      </c>
      <c r="C452" s="1">
        <v>3</v>
      </c>
      <c r="D452" s="1">
        <v>330.44</v>
      </c>
      <c r="E452" s="1">
        <v>1.0125461840000001</v>
      </c>
      <c r="F452" s="1" t="s">
        <v>12</v>
      </c>
      <c r="G452" s="1" t="s">
        <v>11</v>
      </c>
      <c r="H452" s="1" t="s">
        <v>2284</v>
      </c>
      <c r="I452" s="1">
        <v>0.92889171261855796</v>
      </c>
      <c r="J452" s="1">
        <v>0.91304492115101898</v>
      </c>
      <c r="K452" s="26" t="s">
        <v>2285</v>
      </c>
      <c r="L452" s="26"/>
    </row>
    <row r="453" spans="1:12" x14ac:dyDescent="0.2">
      <c r="A453" s="1" t="s">
        <v>4167</v>
      </c>
      <c r="B453" s="1">
        <v>7</v>
      </c>
      <c r="C453" s="1">
        <v>7</v>
      </c>
      <c r="D453" s="1">
        <v>300.27</v>
      </c>
      <c r="E453" s="1">
        <v>1.0021375770000001</v>
      </c>
      <c r="F453" s="1" t="s">
        <v>12</v>
      </c>
      <c r="G453" s="1" t="s">
        <v>11</v>
      </c>
      <c r="H453" s="1" t="s">
        <v>4168</v>
      </c>
      <c r="I453" s="1">
        <v>0.92889171261855796</v>
      </c>
      <c r="J453" s="1">
        <v>0.91279295454310405</v>
      </c>
      <c r="K453" s="26" t="s">
        <v>4169</v>
      </c>
      <c r="L453" s="26"/>
    </row>
    <row r="454" spans="1:12" x14ac:dyDescent="0.2">
      <c r="A454" s="1" t="s">
        <v>1368</v>
      </c>
      <c r="B454" s="1">
        <v>2</v>
      </c>
      <c r="C454" s="1">
        <v>2</v>
      </c>
      <c r="D454" s="1">
        <v>89.36</v>
      </c>
      <c r="E454" s="1">
        <v>1.0161631579999999</v>
      </c>
      <c r="F454" s="1" t="s">
        <v>12</v>
      </c>
      <c r="G454" s="1" t="s">
        <v>11</v>
      </c>
      <c r="H454" s="1" t="s">
        <v>1369</v>
      </c>
      <c r="I454" s="1">
        <v>0.93391346185498303</v>
      </c>
      <c r="J454" s="1">
        <v>0.91899796554949498</v>
      </c>
      <c r="K454" s="26" t="s">
        <v>1370</v>
      </c>
      <c r="L454" s="26"/>
    </row>
    <row r="455" spans="1:12" x14ac:dyDescent="0.2">
      <c r="A455" s="1" t="s">
        <v>2286</v>
      </c>
      <c r="B455" s="1">
        <v>4</v>
      </c>
      <c r="C455" s="1">
        <v>3</v>
      </c>
      <c r="D455" s="1">
        <v>260.64</v>
      </c>
      <c r="E455" s="1">
        <v>1.001171788</v>
      </c>
      <c r="F455" s="1" t="s">
        <v>12</v>
      </c>
      <c r="G455" s="1" t="s">
        <v>11</v>
      </c>
      <c r="H455" s="1" t="s">
        <v>2287</v>
      </c>
      <c r="I455" s="1">
        <v>0.93472397020392906</v>
      </c>
      <c r="J455" s="1">
        <v>0.92013481204829695</v>
      </c>
      <c r="K455" s="26" t="s">
        <v>2288</v>
      </c>
      <c r="L455" s="26"/>
    </row>
    <row r="456" spans="1:12" x14ac:dyDescent="0.2">
      <c r="A456" s="1" t="s">
        <v>5333</v>
      </c>
      <c r="B456" s="1">
        <v>19</v>
      </c>
      <c r="C456" s="1">
        <v>18</v>
      </c>
      <c r="D456" s="1">
        <v>1515.94</v>
      </c>
      <c r="E456" s="1">
        <v>1.003378927</v>
      </c>
      <c r="F456" s="1" t="s">
        <v>11</v>
      </c>
      <c r="G456" s="1" t="s">
        <v>12</v>
      </c>
      <c r="H456" s="1" t="s">
        <v>5334</v>
      </c>
      <c r="I456" s="1">
        <v>0.93649764183239104</v>
      </c>
      <c r="J456" s="1">
        <v>0.92222072678449196</v>
      </c>
      <c r="K456" s="26" t="s">
        <v>5335</v>
      </c>
      <c r="L456" s="26"/>
    </row>
    <row r="457" spans="1:12" x14ac:dyDescent="0.2">
      <c r="A457" s="1" t="s">
        <v>1371</v>
      </c>
      <c r="B457" s="1">
        <v>2</v>
      </c>
      <c r="C457" s="1">
        <v>2</v>
      </c>
      <c r="D457" s="1">
        <v>94.4</v>
      </c>
      <c r="E457" s="1">
        <v>1.0037691980000001</v>
      </c>
      <c r="F457" s="1" t="s">
        <v>11</v>
      </c>
      <c r="G457" s="1" t="s">
        <v>12</v>
      </c>
      <c r="H457" s="1" t="s">
        <v>1372</v>
      </c>
      <c r="I457" s="1">
        <v>0.93730191102295202</v>
      </c>
      <c r="J457" s="1">
        <v>0.92369317184294597</v>
      </c>
      <c r="K457" s="26" t="s">
        <v>1373</v>
      </c>
      <c r="L457" s="26"/>
    </row>
    <row r="458" spans="1:12" x14ac:dyDescent="0.2">
      <c r="A458" s="1" t="s">
        <v>4170</v>
      </c>
      <c r="B458" s="1">
        <v>7</v>
      </c>
      <c r="C458" s="1">
        <v>7</v>
      </c>
      <c r="D458" s="1">
        <v>459.16</v>
      </c>
      <c r="E458" s="1">
        <v>1.000957189</v>
      </c>
      <c r="F458" s="1" t="s">
        <v>12</v>
      </c>
      <c r="G458" s="1" t="s">
        <v>11</v>
      </c>
      <c r="H458" s="1" t="s">
        <v>4171</v>
      </c>
      <c r="I458" s="1">
        <v>0.93811619792707701</v>
      </c>
      <c r="J458" s="1">
        <v>0.92483615011613096</v>
      </c>
      <c r="K458" s="26" t="s">
        <v>4172</v>
      </c>
      <c r="L458" s="26"/>
    </row>
    <row r="459" spans="1:12" x14ac:dyDescent="0.2">
      <c r="A459" s="1" t="s">
        <v>2976</v>
      </c>
      <c r="B459" s="1">
        <v>4</v>
      </c>
      <c r="C459" s="1">
        <v>4</v>
      </c>
      <c r="D459" s="1">
        <v>227.17</v>
      </c>
      <c r="E459" s="1">
        <v>1.008003242</v>
      </c>
      <c r="F459" s="1" t="s">
        <v>12</v>
      </c>
      <c r="G459" s="1" t="s">
        <v>11</v>
      </c>
      <c r="H459" s="1" t="s">
        <v>2977</v>
      </c>
      <c r="I459" s="1">
        <v>0.94645562092055602</v>
      </c>
      <c r="J459" s="1">
        <v>0.93443168381267205</v>
      </c>
      <c r="K459" s="26" t="s">
        <v>2978</v>
      </c>
      <c r="L459" s="26"/>
    </row>
    <row r="460" spans="1:12" x14ac:dyDescent="0.2">
      <c r="A460" s="1" t="s">
        <v>1374</v>
      </c>
      <c r="B460" s="1">
        <v>2</v>
      </c>
      <c r="C460" s="1">
        <v>2</v>
      </c>
      <c r="D460" s="1">
        <v>82.55</v>
      </c>
      <c r="E460" s="1">
        <v>1.011928221</v>
      </c>
      <c r="F460" s="1" t="s">
        <v>11</v>
      </c>
      <c r="G460" s="1" t="s">
        <v>12</v>
      </c>
      <c r="H460" s="1" t="s">
        <v>1375</v>
      </c>
      <c r="I460" s="1">
        <v>0.95004422934571997</v>
      </c>
      <c r="J460" s="1">
        <v>0.93935407649282798</v>
      </c>
      <c r="K460" s="26" t="s">
        <v>1376</v>
      </c>
      <c r="L460" s="26"/>
    </row>
    <row r="461" spans="1:12" x14ac:dyDescent="0.2">
      <c r="A461" s="1" t="s">
        <v>2979</v>
      </c>
      <c r="B461" s="1">
        <v>4</v>
      </c>
      <c r="C461" s="1">
        <v>4</v>
      </c>
      <c r="D461" s="1">
        <v>271.06</v>
      </c>
      <c r="E461" s="1">
        <v>1.0231802729999999</v>
      </c>
      <c r="F461" s="1" t="s">
        <v>12</v>
      </c>
      <c r="G461" s="1" t="s">
        <v>11</v>
      </c>
      <c r="H461" s="1" t="s">
        <v>2980</v>
      </c>
      <c r="I461" s="1">
        <v>0.953931576429634</v>
      </c>
      <c r="J461" s="1">
        <v>0.94389019141458597</v>
      </c>
      <c r="K461" s="26" t="s">
        <v>2981</v>
      </c>
      <c r="L461" s="26"/>
    </row>
    <row r="462" spans="1:12" x14ac:dyDescent="0.2">
      <c r="A462" s="1" t="s">
        <v>4541</v>
      </c>
      <c r="B462" s="1">
        <v>20</v>
      </c>
      <c r="C462" s="1">
        <v>9</v>
      </c>
      <c r="D462" s="1">
        <v>1377.97</v>
      </c>
      <c r="E462" s="1">
        <v>1.3130305069999999</v>
      </c>
      <c r="F462" s="1" t="s">
        <v>11</v>
      </c>
      <c r="G462" s="1" t="s">
        <v>12</v>
      </c>
      <c r="H462" s="1" t="s">
        <v>4542</v>
      </c>
      <c r="I462" s="1">
        <v>0.95861030284666005</v>
      </c>
      <c r="J462" s="1">
        <v>0.94956352684883305</v>
      </c>
      <c r="K462" s="26" t="s">
        <v>4543</v>
      </c>
      <c r="L462" s="26"/>
    </row>
    <row r="463" spans="1:12" x14ac:dyDescent="0.2">
      <c r="A463" s="1" t="s">
        <v>1377</v>
      </c>
      <c r="B463" s="1">
        <v>2</v>
      </c>
      <c r="C463" s="1">
        <v>2</v>
      </c>
      <c r="D463" s="1">
        <v>82.26</v>
      </c>
      <c r="E463" s="1">
        <v>1.0070195770000001</v>
      </c>
      <c r="F463" s="1" t="s">
        <v>11</v>
      </c>
      <c r="G463" s="1" t="s">
        <v>12</v>
      </c>
      <c r="H463" s="1" t="s">
        <v>1378</v>
      </c>
      <c r="I463" s="1">
        <v>0.96658935853528405</v>
      </c>
      <c r="J463" s="1">
        <v>0.95781813023641604</v>
      </c>
      <c r="K463" s="26" t="s">
        <v>1379</v>
      </c>
      <c r="L463" s="26"/>
    </row>
    <row r="464" spans="1:12" x14ac:dyDescent="0.2">
      <c r="A464" s="1" t="s">
        <v>4793</v>
      </c>
      <c r="B464" s="1">
        <v>11</v>
      </c>
      <c r="C464" s="1">
        <v>11</v>
      </c>
      <c r="D464" s="1">
        <v>649.92999999999995</v>
      </c>
      <c r="E464" s="1">
        <v>1.006585533</v>
      </c>
      <c r="F464" s="1" t="s">
        <v>12</v>
      </c>
      <c r="G464" s="1" t="s">
        <v>11</v>
      </c>
      <c r="H464" s="1" t="s">
        <v>4794</v>
      </c>
      <c r="I464" s="1">
        <v>0.96776030041505101</v>
      </c>
      <c r="J464" s="1">
        <v>0.95932972066551903</v>
      </c>
      <c r="K464" s="26" t="s">
        <v>4795</v>
      </c>
      <c r="L464" s="26"/>
    </row>
    <row r="465" spans="1:12" x14ac:dyDescent="0.2">
      <c r="A465" s="1" t="s">
        <v>1380</v>
      </c>
      <c r="B465" s="1">
        <v>2</v>
      </c>
      <c r="C465" s="1">
        <v>2</v>
      </c>
      <c r="D465" s="1">
        <v>91</v>
      </c>
      <c r="E465" s="1">
        <v>1.0027619750000001</v>
      </c>
      <c r="F465" s="1" t="s">
        <v>12</v>
      </c>
      <c r="G465" s="1" t="s">
        <v>11</v>
      </c>
      <c r="H465" s="1" t="s">
        <v>1381</v>
      </c>
      <c r="I465" s="1">
        <v>0.96790198757858403</v>
      </c>
      <c r="J465" s="1">
        <v>0.95982149911603998</v>
      </c>
      <c r="K465" s="26" t="s">
        <v>1382</v>
      </c>
      <c r="L465" s="26"/>
    </row>
    <row r="466" spans="1:12" x14ac:dyDescent="0.2">
      <c r="A466" s="1" t="s">
        <v>5033</v>
      </c>
      <c r="B466" s="1">
        <v>13</v>
      </c>
      <c r="C466" s="1">
        <v>13</v>
      </c>
      <c r="D466" s="1">
        <v>1053.69</v>
      </c>
      <c r="E466" s="1">
        <v>1.00077332</v>
      </c>
      <c r="F466" s="1" t="s">
        <v>12</v>
      </c>
      <c r="G466" s="1" t="s">
        <v>11</v>
      </c>
      <c r="H466" s="1" t="s">
        <v>5034</v>
      </c>
      <c r="I466" s="1">
        <v>0.97325317567125602</v>
      </c>
      <c r="J466" s="1">
        <v>0.96583454892385301</v>
      </c>
      <c r="K466" s="26" t="s">
        <v>5035</v>
      </c>
      <c r="L466" s="26"/>
    </row>
    <row r="467" spans="1:12" x14ac:dyDescent="0.2">
      <c r="A467" s="1" t="s">
        <v>1383</v>
      </c>
      <c r="B467" s="1">
        <v>2</v>
      </c>
      <c r="C467" s="1">
        <v>2</v>
      </c>
      <c r="D467" s="1">
        <v>69.739999999999995</v>
      </c>
      <c r="E467" s="1">
        <v>1.0029051769999999</v>
      </c>
      <c r="F467" s="1" t="s">
        <v>12</v>
      </c>
      <c r="G467" s="1" t="s">
        <v>11</v>
      </c>
      <c r="H467" s="1" t="s">
        <v>1384</v>
      </c>
      <c r="I467" s="1">
        <v>0.98195510174482403</v>
      </c>
      <c r="J467" s="1">
        <v>0.97518299759486005</v>
      </c>
      <c r="K467" s="26" t="s">
        <v>1385</v>
      </c>
      <c r="L467" s="26"/>
    </row>
    <row r="468" spans="1:12" x14ac:dyDescent="0.2">
      <c r="A468" s="1" t="s">
        <v>2289</v>
      </c>
      <c r="B468" s="1">
        <v>4</v>
      </c>
      <c r="C468" s="1">
        <v>3</v>
      </c>
      <c r="D468" s="1">
        <v>223.35</v>
      </c>
      <c r="E468" s="1">
        <v>1.034740862</v>
      </c>
      <c r="F468" s="1" t="s">
        <v>12</v>
      </c>
      <c r="G468" s="1" t="s">
        <v>11</v>
      </c>
      <c r="H468" s="1" t="s">
        <v>2290</v>
      </c>
      <c r="I468" s="1">
        <v>0.98290739618282097</v>
      </c>
      <c r="J468" s="1">
        <v>0.97648549667963103</v>
      </c>
      <c r="K468" s="26" t="s">
        <v>2291</v>
      </c>
      <c r="L468" s="26"/>
    </row>
    <row r="469" spans="1:12" x14ac:dyDescent="0.2">
      <c r="A469" s="1" t="s">
        <v>1386</v>
      </c>
      <c r="B469" s="1">
        <v>2</v>
      </c>
      <c r="C469" s="1">
        <v>2</v>
      </c>
      <c r="D469" s="1">
        <v>147.32</v>
      </c>
      <c r="E469" s="1">
        <v>1.0041894549999999</v>
      </c>
      <c r="F469" s="1" t="s">
        <v>12</v>
      </c>
      <c r="G469" s="1" t="s">
        <v>11</v>
      </c>
      <c r="H469" s="1" t="s">
        <v>1387</v>
      </c>
      <c r="I469" s="1">
        <v>0.98313061816178504</v>
      </c>
      <c r="J469" s="1">
        <v>0.97742096665884903</v>
      </c>
      <c r="K469" s="26" t="s">
        <v>1388</v>
      </c>
      <c r="L469" s="26"/>
    </row>
    <row r="470" spans="1:12" x14ac:dyDescent="0.2">
      <c r="A470" s="1" t="s">
        <v>2292</v>
      </c>
      <c r="B470" s="1">
        <v>4</v>
      </c>
      <c r="C470" s="1">
        <v>3</v>
      </c>
      <c r="D470" s="1">
        <v>187.85</v>
      </c>
      <c r="E470" s="1">
        <v>1.002885555</v>
      </c>
      <c r="F470" s="1" t="s">
        <v>12</v>
      </c>
      <c r="G470" s="1" t="s">
        <v>11</v>
      </c>
      <c r="H470" s="1" t="s">
        <v>2293</v>
      </c>
      <c r="I470" s="1">
        <v>0.98974717304598203</v>
      </c>
      <c r="J470" s="1">
        <v>0.98579536945124302</v>
      </c>
      <c r="K470" s="26" t="s">
        <v>2294</v>
      </c>
      <c r="L470" s="26"/>
    </row>
    <row r="471" spans="1:12" x14ac:dyDescent="0.2">
      <c r="A471" s="1" t="s">
        <v>3510</v>
      </c>
      <c r="B471" s="1">
        <v>5</v>
      </c>
      <c r="C471" s="1">
        <v>5</v>
      </c>
      <c r="D471" s="1">
        <v>199.7</v>
      </c>
      <c r="E471" s="1">
        <v>1.005442143</v>
      </c>
      <c r="F471" s="1" t="s">
        <v>11</v>
      </c>
      <c r="G471" s="1" t="s">
        <v>12</v>
      </c>
      <c r="H471" s="1" t="s">
        <v>3511</v>
      </c>
      <c r="I471" s="1">
        <v>0.98983531071098796</v>
      </c>
      <c r="J471" s="1">
        <v>0.98624244206956901</v>
      </c>
      <c r="K471" s="26" t="s">
        <v>3512</v>
      </c>
      <c r="L471" s="26"/>
    </row>
    <row r="472" spans="1:12" x14ac:dyDescent="0.2">
      <c r="A472" s="1" t="s">
        <v>2295</v>
      </c>
      <c r="B472" s="1">
        <v>3</v>
      </c>
      <c r="C472" s="1">
        <v>3</v>
      </c>
      <c r="D472" s="1">
        <v>198.43</v>
      </c>
      <c r="E472" s="1">
        <v>1.016927651</v>
      </c>
      <c r="F472" s="1" t="s">
        <v>11</v>
      </c>
      <c r="G472" s="1" t="s">
        <v>12</v>
      </c>
      <c r="H472" s="1" t="s">
        <v>2296</v>
      </c>
      <c r="I472" s="1">
        <v>0.99075820165943296</v>
      </c>
      <c r="J472" s="1">
        <v>0.98788122684517699</v>
      </c>
      <c r="K472" s="26" t="s">
        <v>2297</v>
      </c>
      <c r="L472" s="26"/>
    </row>
    <row r="473" spans="1:12" x14ac:dyDescent="0.2">
      <c r="A473" s="1" t="s">
        <v>1389</v>
      </c>
      <c r="B473" s="1">
        <v>2</v>
      </c>
      <c r="C473" s="1">
        <v>2</v>
      </c>
      <c r="D473" s="1">
        <v>74.36</v>
      </c>
      <c r="E473" s="1">
        <v>1.007566725</v>
      </c>
      <c r="F473" s="1" t="s">
        <v>11</v>
      </c>
      <c r="G473" s="1" t="s">
        <v>12</v>
      </c>
      <c r="H473" s="1" t="s">
        <v>1390</v>
      </c>
      <c r="I473" s="1">
        <v>0.991171213141677</v>
      </c>
      <c r="J473" s="1">
        <v>0.989012582550442</v>
      </c>
      <c r="K473" s="26" t="s">
        <v>1391</v>
      </c>
      <c r="L473" s="26"/>
    </row>
    <row r="474" spans="1:12" x14ac:dyDescent="0.2">
      <c r="A474" s="1" t="s">
        <v>1392</v>
      </c>
      <c r="B474" s="1">
        <v>2</v>
      </c>
      <c r="C474" s="1">
        <v>2</v>
      </c>
      <c r="D474" s="1">
        <v>128.38</v>
      </c>
      <c r="E474" s="1">
        <v>1.0142738179999999</v>
      </c>
      <c r="F474" s="1" t="s">
        <v>12</v>
      </c>
      <c r="G474" s="1" t="s">
        <v>11</v>
      </c>
      <c r="H474" s="1" t="s">
        <v>1393</v>
      </c>
      <c r="I474" s="1">
        <v>0.991570548049029</v>
      </c>
      <c r="J474" s="1">
        <v>0.98977096447725199</v>
      </c>
      <c r="K474" s="26" t="s">
        <v>1394</v>
      </c>
      <c r="L474" s="26"/>
    </row>
    <row r="475" spans="1:12" x14ac:dyDescent="0.2">
      <c r="A475" s="1" t="s">
        <v>5171</v>
      </c>
      <c r="B475" s="1">
        <v>15</v>
      </c>
      <c r="C475" s="1">
        <v>15</v>
      </c>
      <c r="D475" s="1">
        <v>1245.69</v>
      </c>
      <c r="E475" s="1">
        <v>1.004146961</v>
      </c>
      <c r="F475" s="1" t="s">
        <v>12</v>
      </c>
      <c r="G475" s="1" t="s">
        <v>11</v>
      </c>
      <c r="H475" s="1" t="s">
        <v>5172</v>
      </c>
      <c r="I475" s="1">
        <v>0.99294073701885899</v>
      </c>
      <c r="J475" s="1">
        <v>0.99149908077636295</v>
      </c>
      <c r="K475" s="26" t="s">
        <v>5173</v>
      </c>
      <c r="L475" s="26"/>
    </row>
    <row r="476" spans="1:12" x14ac:dyDescent="0.2">
      <c r="A476" s="1" t="s">
        <v>5396</v>
      </c>
      <c r="B476" s="1">
        <v>20</v>
      </c>
      <c r="C476" s="1">
        <v>20</v>
      </c>
      <c r="D476" s="1">
        <v>1485.72</v>
      </c>
      <c r="E476" s="1">
        <v>1.0088520459999999</v>
      </c>
      <c r="F476" s="1" t="s">
        <v>12</v>
      </c>
      <c r="G476" s="1" t="s">
        <v>11</v>
      </c>
      <c r="H476" s="1" t="s">
        <v>5397</v>
      </c>
      <c r="I476" s="1">
        <v>0.99585914901845296</v>
      </c>
      <c r="J476" s="1">
        <v>0.99549767564312797</v>
      </c>
      <c r="K476" s="26" t="s">
        <v>5398</v>
      </c>
      <c r="L476" s="26"/>
    </row>
  </sheetData>
  <conditionalFormatting sqref="I2:J476">
    <cfRule type="cellIs" dxfId="3" priority="4" operator="lessThan">
      <formula>0.05</formula>
    </cfRule>
  </conditionalFormatting>
  <conditionalFormatting sqref="C2:C476">
    <cfRule type="cellIs" dxfId="2" priority="3" operator="greaterThan">
      <formula>1</formula>
    </cfRule>
  </conditionalFormatting>
  <conditionalFormatting sqref="C1">
    <cfRule type="cellIs" dxfId="1" priority="1" operator="greaterThan">
      <formula>1</formula>
    </cfRule>
  </conditionalFormatting>
  <conditionalFormatting sqref="I1:J1">
    <cfRule type="cellIs" dxfId="0" priority="2" operator="lessThan">
      <formula>0.05</formula>
    </cfRule>
  </conditionalFormatting>
  <hyperlinks>
    <hyperlink ref="Q7" r:id="rId1"/>
  </hyperlinks>
  <pageMargins left="0.7" right="0.7" top="0.78740157499999996" bottom="0.78740157499999996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More expressed in HLE</vt:lpstr>
      <vt:lpstr>More expressed in HUH7</vt:lpstr>
      <vt:lpstr>Indistinct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Nwosu, Zeribe</dc:creator>
  <cp:lastModifiedBy>Nwosu, Zeribe</cp:lastModifiedBy>
  <dcterms:created xsi:type="dcterms:W3CDTF">2017-06-03T07:19:03Z</dcterms:created>
  <dcterms:modified xsi:type="dcterms:W3CDTF">2018-07-20T02:06:06Z</dcterms:modified>
</cp:coreProperties>
</file>