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9468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45621"/>
</workbook>
</file>

<file path=xl/sharedStrings.xml><?xml version="1.0" encoding="utf-8"?>
<sst xmlns="http://schemas.openxmlformats.org/spreadsheetml/2006/main" count="946" uniqueCount="600">
  <si>
    <t>Other Name</t>
  </si>
  <si>
    <t>Primer name</t>
  </si>
  <si>
    <t>Primer sequences 5'-3'                                      *(F)Forward      (R)Reverse</t>
  </si>
  <si>
    <t>Repeat motif</t>
  </si>
  <si>
    <t>Product size (bp)</t>
  </si>
  <si>
    <t>Annealing temperature</t>
  </si>
  <si>
    <t>Ah-159</t>
  </si>
  <si>
    <t>(F)ATTTTGTCCCTGTGGCTTGAGG   (R)AGCCAGAACCTTTCCAAACTGC</t>
  </si>
  <si>
    <t>(TTG)6 imperfect</t>
  </si>
  <si>
    <t>Ah-193**</t>
  </si>
  <si>
    <t>(F)CTTGCTGAAGGCAACTCCTACG   (R)TCGGTTTGTCTCTTTGGTCACTC</t>
  </si>
  <si>
    <t>(AAC)5 + (GA)24</t>
  </si>
  <si>
    <t>Ah-199</t>
  </si>
  <si>
    <t>(F)CAATCACCTCATCTTTGGCACC   (R)CCAATTACCTGTGTCCCAGTCG</t>
  </si>
  <si>
    <t>(AAC)14 imperfect</t>
  </si>
  <si>
    <t>Ah-202</t>
  </si>
  <si>
    <t>(F)AATTGAGGGTGCTCTTCAGCC   (R)ATGAGGCTGGGGTTGAGAAGAT</t>
  </si>
  <si>
    <t>(TTG)6</t>
  </si>
  <si>
    <t>Ah-208</t>
  </si>
  <si>
    <t>(F)AGGGAAACCAACAAGACCAAGG   (R)AGATGGTGGGTTGAGATTGGGT</t>
  </si>
  <si>
    <t>(CAA)7 imperfect</t>
  </si>
  <si>
    <t>Ah-229</t>
  </si>
  <si>
    <t>(F)GCAAACATCTTCCTTCCCAACA   (R)ATTGACGTAAGCTGCCAAGAGG</t>
  </si>
  <si>
    <t>(ACT)6 + (TCT)9 imperfect</t>
  </si>
  <si>
    <t>Moretzsohn et al., 2005</t>
  </si>
  <si>
    <t>Locus</t>
  </si>
  <si>
    <t>Primer forward (5' - 3')</t>
  </si>
  <si>
    <t>Primer reverse (5' - 3')</t>
  </si>
  <si>
    <t>Motif</t>
  </si>
  <si>
    <t>Repeat type</t>
  </si>
  <si>
    <t>Ta</t>
  </si>
  <si>
    <r>
      <t>K7988 x V10309</t>
    </r>
    <r>
      <rPr>
        <b/>
        <vertAlign val="superscript"/>
        <sz val="10"/>
        <rFont val="Arial"/>
        <family val="2"/>
      </rPr>
      <t>a</t>
    </r>
  </si>
  <si>
    <t>LG</t>
  </si>
  <si>
    <r>
      <t>A. hyp</t>
    </r>
    <r>
      <rPr>
        <b/>
        <vertAlign val="superscript"/>
        <sz val="10"/>
        <rFont val="Arial"/>
        <family val="2"/>
      </rPr>
      <t>b</t>
    </r>
  </si>
  <si>
    <r>
      <t># loci</t>
    </r>
    <r>
      <rPr>
        <b/>
        <vertAlign val="superscript"/>
        <sz val="10"/>
        <rFont val="Arial"/>
        <family val="2"/>
      </rPr>
      <t>c</t>
    </r>
  </si>
  <si>
    <r>
      <t>Score</t>
    </r>
    <r>
      <rPr>
        <b/>
        <vertAlign val="superscript"/>
        <sz val="10"/>
        <rFont val="Arial"/>
        <family val="2"/>
      </rPr>
      <t>d</t>
    </r>
  </si>
  <si>
    <t>GenBank accession #</t>
  </si>
  <si>
    <t>Blastx</t>
  </si>
  <si>
    <t>E-value</t>
  </si>
  <si>
    <t>Comments</t>
  </si>
  <si>
    <t>Ah1TC1A02</t>
  </si>
  <si>
    <t>TC1A02</t>
  </si>
  <si>
    <t xml:space="preserve">gcaatttgcacattatccga </t>
  </si>
  <si>
    <t xml:space="preserve">catgttcggtttcaagtctcaa </t>
  </si>
  <si>
    <t>(TC)35</t>
  </si>
  <si>
    <t>PERFECT</t>
  </si>
  <si>
    <t>P</t>
  </si>
  <si>
    <t>2</t>
  </si>
  <si>
    <t>3</t>
  </si>
  <si>
    <t>DQ099163</t>
  </si>
  <si>
    <t xml:space="preserve">At1g12930.1 68414.m01501 importin-related similar to late gestat...    </t>
  </si>
  <si>
    <t>Ah1TC1D02</t>
  </si>
  <si>
    <t>TC1D02</t>
  </si>
  <si>
    <t>gatccaaaatctcgccttga</t>
  </si>
  <si>
    <t>gctgctctgcacaacaagaa</t>
  </si>
  <si>
    <t>(TC)30</t>
  </si>
  <si>
    <t>1</t>
  </si>
  <si>
    <t>DQ099177</t>
  </si>
  <si>
    <t>No significant hits found</t>
  </si>
  <si>
    <t>Ah1TC1E06</t>
  </si>
  <si>
    <t>TC1E06</t>
  </si>
  <si>
    <t xml:space="preserve">accgttacgaacgctttgtc </t>
  </si>
  <si>
    <t xml:space="preserve">tccctctcatacgacaccct </t>
  </si>
  <si>
    <t>(TC)21</t>
  </si>
  <si>
    <t>DQ099165</t>
  </si>
  <si>
    <t>amplified many polymorphic non-specific fragments</t>
  </si>
  <si>
    <t>Ah1TC2A02</t>
  </si>
  <si>
    <t>TC2A02</t>
  </si>
  <si>
    <t>ctcccttgtgggtatgtggt</t>
  </si>
  <si>
    <t>ggctcccattcattctcaaa</t>
  </si>
  <si>
    <t>(CT)32</t>
  </si>
  <si>
    <t>DQ099220</t>
  </si>
  <si>
    <t>Ah1TC2B09</t>
  </si>
  <si>
    <t>Ah1TC3A12</t>
  </si>
  <si>
    <t>TC3A12</t>
  </si>
  <si>
    <t xml:space="preserve">gcccatatcaagctccaaaa </t>
  </si>
  <si>
    <t xml:space="preserve">tagccagcgaaggactcaat </t>
  </si>
  <si>
    <t>(TC)27</t>
  </si>
  <si>
    <t>DQ099223</t>
  </si>
  <si>
    <t xml:space="preserve">At4g11260.1 68417.m01822 phosphatase-related low similarity to p...    </t>
  </si>
  <si>
    <t>Ah1TC2D06</t>
  </si>
  <si>
    <t>TC2D06</t>
  </si>
  <si>
    <t>agggggagtcaaaggaaaga</t>
  </si>
  <si>
    <t>tcacgatcccttctccttca</t>
  </si>
  <si>
    <t>(AG)30</t>
  </si>
  <si>
    <t>DQ099207</t>
  </si>
  <si>
    <t>No hits found</t>
  </si>
  <si>
    <t>Ah1TC2E05</t>
  </si>
  <si>
    <t>TC2E05</t>
  </si>
  <si>
    <t xml:space="preserve">gaatttataaggcgtggcga </t>
  </si>
  <si>
    <t xml:space="preserve">ccatcccttcttccttcaca </t>
  </si>
  <si>
    <t>(GA)23</t>
  </si>
  <si>
    <t>DQ099183</t>
  </si>
  <si>
    <t>Ah1TC3B05</t>
  </si>
  <si>
    <t>TC3B05</t>
  </si>
  <si>
    <t>ggagaaaacgcattggaact</t>
  </si>
  <si>
    <t>tttgtcccgttgggaatagt</t>
  </si>
  <si>
    <t>(AG)25</t>
  </si>
  <si>
    <t>DQ099191</t>
  </si>
  <si>
    <t>Ah1TC3E02</t>
  </si>
  <si>
    <t>TC3E02</t>
  </si>
  <si>
    <t>tgaaagataggtttcggtgga</t>
  </si>
  <si>
    <t>caaaccgaaggaggaacttg</t>
  </si>
  <si>
    <t>(CT)26 + (CA)7 + (CA)5</t>
  </si>
  <si>
    <t>COMPOUND</t>
  </si>
  <si>
    <t>DQ099210</t>
  </si>
  <si>
    <t>Ah1TC3H02</t>
  </si>
  <si>
    <t>TC3H02</t>
  </si>
  <si>
    <t>ctctccgccatccatgtaat</t>
  </si>
  <si>
    <t>atggtgagctcgacgctagt</t>
  </si>
  <si>
    <t>(AG)5 + (AG)25</t>
  </si>
  <si>
    <t>null V10309</t>
  </si>
  <si>
    <t>DQ099184</t>
  </si>
  <si>
    <t>Ah1TC4A02</t>
  </si>
  <si>
    <t>TC4A02</t>
  </si>
  <si>
    <t>attcaaatcggaatggcaag</t>
  </si>
  <si>
    <t>gagcaaagggcgaatctatg</t>
  </si>
  <si>
    <t>(GA)26</t>
  </si>
  <si>
    <t>DQ099137</t>
  </si>
  <si>
    <t>Ah1TC4E10</t>
  </si>
  <si>
    <t>TC4E10</t>
  </si>
  <si>
    <t>acgtcatcttccctcctcct</t>
  </si>
  <si>
    <t>ccattttctcctcgaaccaa</t>
  </si>
  <si>
    <t>(CCT)4 + (T)12 + (CT)14</t>
  </si>
  <si>
    <t>DQ099214</t>
  </si>
  <si>
    <t xml:space="preserve">At1g01140.2 68414.m00019 CBL-interacting protein kinase 9 (CIPK9...    </t>
  </si>
  <si>
    <t>Ah1TC4F12</t>
  </si>
  <si>
    <t>TC4F12</t>
  </si>
  <si>
    <t xml:space="preserve">gatctttccgccattttctc </t>
  </si>
  <si>
    <t xml:space="preserve">ggtgaatgacagatgctcca </t>
  </si>
  <si>
    <t>(CT)23</t>
  </si>
  <si>
    <t>DQ099172</t>
  </si>
  <si>
    <t>Ah1TC6E01</t>
  </si>
  <si>
    <t>TC6E01</t>
  </si>
  <si>
    <t xml:space="preserve">ctccctcgcttcctctttct </t>
  </si>
  <si>
    <t xml:space="preserve">acgcattaaccacacaccaa </t>
  </si>
  <si>
    <t>(GA)22</t>
  </si>
  <si>
    <t>DQ099175</t>
  </si>
  <si>
    <t>Ah1TC6G09</t>
  </si>
  <si>
    <t>TC6G09</t>
  </si>
  <si>
    <t>ggaggttgcatgcatcatagt</t>
  </si>
  <si>
    <t>tcattgaacgtatttgaaagctc</t>
  </si>
  <si>
    <t>(CT)18</t>
  </si>
  <si>
    <t>DQ099205</t>
  </si>
  <si>
    <t>Ah1TC6H03</t>
  </si>
  <si>
    <t>TC6H03</t>
  </si>
  <si>
    <t>tcacaatcagagctccaacaa</t>
  </si>
  <si>
    <t>caggttcaccaggaacgagt</t>
  </si>
  <si>
    <t>(AG)21</t>
  </si>
  <si>
    <t>DQ099227</t>
  </si>
  <si>
    <t xml:space="preserve">gi738938|prf||2001457F GTP-binding protein                           </t>
  </si>
  <si>
    <t>Ah1TC7C06</t>
  </si>
  <si>
    <t>Ah2TC7C06</t>
  </si>
  <si>
    <t>TC7C06</t>
  </si>
  <si>
    <t>ggcaggggaataaaactactaact</t>
  </si>
  <si>
    <t>ttttccttccttctcctttgtc</t>
  </si>
  <si>
    <t>DQ099141</t>
  </si>
  <si>
    <t>Ah1TC7E04</t>
  </si>
  <si>
    <t>Ah2TC7E04</t>
  </si>
  <si>
    <t>TC7E04</t>
  </si>
  <si>
    <t>gaaggaccccatctattcaaa</t>
  </si>
  <si>
    <t>tccgatttctctctctctctctc</t>
  </si>
  <si>
    <t>(AG)16</t>
  </si>
  <si>
    <t>DQ099143</t>
  </si>
  <si>
    <t>Ah1TC7G10</t>
  </si>
  <si>
    <t>Ah2TC7G10</t>
  </si>
  <si>
    <t>TC7G10</t>
  </si>
  <si>
    <t>aatggggttcacaagagagaga</t>
  </si>
  <si>
    <t>ccagccatgcactcatagaata</t>
  </si>
  <si>
    <t>(GA)17</t>
  </si>
  <si>
    <t>DQ099144</t>
  </si>
  <si>
    <t>Ah1TC9B08</t>
  </si>
  <si>
    <t>Ah2TC9B08</t>
  </si>
  <si>
    <t>TC9B08</t>
  </si>
  <si>
    <t>ggttgggttgagaacaagg</t>
  </si>
  <si>
    <t>accctcaccactaactccatta</t>
  </si>
  <si>
    <t xml:space="preserve"> null K7988</t>
  </si>
  <si>
    <t>DQ099147</t>
  </si>
  <si>
    <t>Ah1TC9F04</t>
  </si>
  <si>
    <t>Ah2TC9F04</t>
  </si>
  <si>
    <t>TC9F04</t>
  </si>
  <si>
    <t>cctaaacaacgacaaacactca</t>
  </si>
  <si>
    <t>aagcacaacacagaaccctaaa</t>
  </si>
  <si>
    <t>(TC)23</t>
  </si>
  <si>
    <t>DQ099151</t>
  </si>
  <si>
    <t xml:space="preserve">At5g08610.1 68418.m01024 DEAD box RNA helicase (RH26) strong sim...    </t>
  </si>
  <si>
    <t>Ah1TC9F10</t>
  </si>
  <si>
    <t>Ah2TC9F10</t>
  </si>
  <si>
    <t>TC9F10</t>
  </si>
  <si>
    <t>atcacaatcacagctccaacaa</t>
  </si>
  <si>
    <t>ggcaagtctaatctcctttcca</t>
  </si>
  <si>
    <t>(AG)31</t>
  </si>
  <si>
    <t>DQ099152</t>
  </si>
  <si>
    <t>Ah1TC11A02</t>
  </si>
  <si>
    <t>Ah2TC11A02</t>
  </si>
  <si>
    <t>TC11A02</t>
  </si>
  <si>
    <t>aatcggaatggcaagagaca</t>
  </si>
  <si>
    <t>agagcaaagggcgaatctatg</t>
  </si>
  <si>
    <t>(AG)19</t>
  </si>
  <si>
    <t>DQ099155</t>
  </si>
  <si>
    <t>Ah1TC11A04</t>
  </si>
  <si>
    <t>Ah2TC11A04</t>
  </si>
  <si>
    <t>TC11A04</t>
  </si>
  <si>
    <t>actctgcatggatggctacag</t>
  </si>
  <si>
    <t>catgttcggtttcaagtctcaa</t>
  </si>
  <si>
    <t>(CT)16 + (CT)33</t>
  </si>
  <si>
    <t>DQ099236</t>
  </si>
  <si>
    <t>gi-30419832</t>
  </si>
  <si>
    <t>gi-832</t>
  </si>
  <si>
    <t>gccactttattctaagcactcc</t>
  </si>
  <si>
    <t>aagagaccacacgctcaca</t>
  </si>
  <si>
    <t>(ATT)10</t>
  </si>
  <si>
    <t xml:space="preserve">gi|228682|prf||1808316A metallothionein-like protein                   </t>
  </si>
  <si>
    <t>gi-951107</t>
  </si>
  <si>
    <t>gi-1107</t>
  </si>
  <si>
    <t>gatacatctcatccgttcgtg</t>
  </si>
  <si>
    <t>ccgtccgaccacatacaa</t>
  </si>
  <si>
    <t>(AAC)4 + (CA)5 + (AT)18</t>
  </si>
  <si>
    <t xml:space="preserve">gi|951108|gb|AAA74571.1| galactose-binding lectin precursor           </t>
  </si>
  <si>
    <t>e-118</t>
  </si>
  <si>
    <t>gi-30419906</t>
  </si>
  <si>
    <t>gi-906</t>
  </si>
  <si>
    <t>acatcaaaacgggaaaacga</t>
  </si>
  <si>
    <t>caaacctctacgaccactaccg</t>
  </si>
  <si>
    <t>(TC)6 + (TAT)6</t>
  </si>
  <si>
    <t>M</t>
  </si>
  <si>
    <t xml:space="preserve">gi|11612197|gb|AAG37451.1| seed maturation protein LEA 4 [Glycin...   </t>
  </si>
  <si>
    <t>AS1RN2H11</t>
  </si>
  <si>
    <t>RN2H11</t>
  </si>
  <si>
    <t>agtagcccaaggtgccaag</t>
  </si>
  <si>
    <t>gtgctcaaatacatgacggttc</t>
  </si>
  <si>
    <t>(CAA)4 + (TCT)4 + (TA)6</t>
  </si>
  <si>
    <t>DQ099058</t>
  </si>
  <si>
    <t xml:space="preserve">gi|6688818|emb|CAB65284.1| putative wound-induced protein [Medic...    </t>
  </si>
  <si>
    <t>gi-30419560</t>
  </si>
  <si>
    <t>gi-560</t>
  </si>
  <si>
    <t>ggtggaggattttggtgaata</t>
  </si>
  <si>
    <t>gcaagaaagcatagtagttagcagtc</t>
  </si>
  <si>
    <t>(ACA)5 + (TCA)4</t>
  </si>
  <si>
    <t xml:space="preserve">At1g69760.1 68414.m08027 expressed protein                             </t>
  </si>
  <si>
    <t>gi-30419449</t>
  </si>
  <si>
    <t>gi-449</t>
  </si>
  <si>
    <t>cttctacggtgatgttcccttc</t>
  </si>
  <si>
    <t>attggaggtggctttggttt</t>
  </si>
  <si>
    <t>(CAA)5</t>
  </si>
  <si>
    <t>-</t>
  </si>
  <si>
    <t xml:space="preserve">At2g20260.1 68415.m02367 photosystem I reaction center subunit I...   </t>
  </si>
  <si>
    <t>Ah1TC1A08</t>
  </si>
  <si>
    <t>TC1A08</t>
  </si>
  <si>
    <t>aaggggttaagggcatgact</t>
  </si>
  <si>
    <t>ccacaaatgggtcgtcgat</t>
  </si>
  <si>
    <t>DQ099213</t>
  </si>
  <si>
    <t>Ah1TC1B02</t>
  </si>
  <si>
    <t>TC1B02</t>
  </si>
  <si>
    <t>aacatgcatgcaaatggaaa</t>
  </si>
  <si>
    <t>gccaaagtcacttgtttgctt</t>
  </si>
  <si>
    <t>(CT)25</t>
  </si>
  <si>
    <t>2 and 5</t>
  </si>
  <si>
    <t>DQ099199</t>
  </si>
  <si>
    <t>Ah1TC1D01</t>
  </si>
  <si>
    <t>TC1D01</t>
  </si>
  <si>
    <t>tgccaatctcctcttcaacc</t>
  </si>
  <si>
    <t>tcaggcaagggttcctactg</t>
  </si>
  <si>
    <t>(GA)24</t>
  </si>
  <si>
    <t>1 and 7</t>
  </si>
  <si>
    <t>DQ099190</t>
  </si>
  <si>
    <t xml:space="preserve">At4g11980.1 68417.m01907 MutT/nudix family protein low similarit...    </t>
  </si>
  <si>
    <t>Ah1TC1E01</t>
  </si>
  <si>
    <t>TC1E01</t>
  </si>
  <si>
    <t>cagcaaagagtcgtcagtcg</t>
  </si>
  <si>
    <t>gaaagttcacttgagcaaattca</t>
  </si>
  <si>
    <t>(GA)29</t>
  </si>
  <si>
    <t>DQ099178</t>
  </si>
  <si>
    <t>AS1RI1F06</t>
  </si>
  <si>
    <t>RI1F06</t>
  </si>
  <si>
    <t>tgtctctcttcctttccttgct</t>
  </si>
  <si>
    <t>ccttttgcttctttgcttcc</t>
  </si>
  <si>
    <t>(ATA)6 + (ATT)4 + (GA)6</t>
  </si>
  <si>
    <t>DQ099041</t>
  </si>
  <si>
    <t xml:space="preserve">At5g02020.1 68418.m00121 expressed protein                             </t>
  </si>
  <si>
    <t>AS1RN3E10</t>
  </si>
  <si>
    <t>RN3E10</t>
  </si>
  <si>
    <t>tagaagaaggagagggtgagaa</t>
  </si>
  <si>
    <t>ctaagatggtggtgggaatta</t>
  </si>
  <si>
    <t>(GAC)6</t>
  </si>
  <si>
    <t>DQ099059</t>
  </si>
  <si>
    <t xml:space="preserve">At1g06475.1 68414.m00687 expressed protein                             </t>
  </si>
  <si>
    <t>gi-30419385</t>
  </si>
  <si>
    <t>gi-385</t>
  </si>
  <si>
    <t>acacaaagcaccatattttactcct</t>
  </si>
  <si>
    <t>actccgaattaaagcgaattga</t>
  </si>
  <si>
    <t>(AG)8 + (GCAT)3</t>
  </si>
  <si>
    <t>unlinked</t>
  </si>
  <si>
    <t xml:space="preserve">gi|28194653|gb|AAO33588.1|AF479306_1 putative extensin/nodulin p...   </t>
  </si>
  <si>
    <t>AS1RN2C06</t>
  </si>
  <si>
    <t>RN2C06</t>
  </si>
  <si>
    <t>cccatgcctcatttggatt</t>
  </si>
  <si>
    <t>gagagcggtggaggtagaaac</t>
  </si>
  <si>
    <t>(ACC)5</t>
  </si>
  <si>
    <t>DQ099056</t>
  </si>
  <si>
    <t>AS1RN2F12</t>
  </si>
  <si>
    <t>RN2F12</t>
  </si>
  <si>
    <t>accgcaaccaccacaatc</t>
  </si>
  <si>
    <t>gcgagaaggcgagaaacat</t>
  </si>
  <si>
    <t>(GAA)5</t>
  </si>
  <si>
    <t>DQ099057</t>
  </si>
  <si>
    <t>AS1RN3B12</t>
  </si>
  <si>
    <t>RN3B12</t>
  </si>
  <si>
    <t>gctccttcgccactatcg</t>
  </si>
  <si>
    <t>tacggtttcttctctcgcatc</t>
  </si>
  <si>
    <t>(CTT)5</t>
  </si>
  <si>
    <t>DQ099054</t>
  </si>
  <si>
    <t xml:space="preserve">At5g48760.1 68418.m06034 60S ribosomal protein L13A (RPL13aD)         </t>
  </si>
  <si>
    <t>e-107</t>
  </si>
  <si>
    <t>AS1RN5C02</t>
  </si>
  <si>
    <t>RN5C02</t>
  </si>
  <si>
    <t>ttcttcctcttttctccttc</t>
  </si>
  <si>
    <t>acatctcatcatcaatcacata</t>
  </si>
  <si>
    <t>(TCA)6 + (TTC)4</t>
  </si>
  <si>
    <t>DQ099060</t>
  </si>
  <si>
    <t>Moretzsohn et al., 2005: Ferguson et. al., 2004</t>
  </si>
  <si>
    <t>pPGSSeq12B2</t>
  </si>
  <si>
    <t>Seq12B02</t>
  </si>
  <si>
    <t>aattccccaacctctttgtt</t>
  </si>
  <si>
    <t>aattgttgttgtcttcgatcatac</t>
  </si>
  <si>
    <t>(TA)6 + (CT)8</t>
  </si>
  <si>
    <t>pPGPSeq4C1</t>
  </si>
  <si>
    <t>Seq4C01</t>
  </si>
  <si>
    <t>cgataacaacgagaagggtga</t>
  </si>
  <si>
    <t>aagtaaagcgaaacgcacca</t>
  </si>
  <si>
    <t>(TG)7 + (GA)5</t>
  </si>
  <si>
    <t>pPGPSeq2H6</t>
  </si>
  <si>
    <t>Seq2H06</t>
  </si>
  <si>
    <t>tctctcctgctcggcgtga</t>
  </si>
  <si>
    <t>ccgtcgctgccttctcgt</t>
  </si>
  <si>
    <t>(TC)7 + (CT)6</t>
  </si>
  <si>
    <t>Proite et al., 2007</t>
  </si>
  <si>
    <t>Clone name</t>
  </si>
  <si>
    <t>Primer/Locus name</t>
  </si>
  <si>
    <t>K7988 x V10309 (a)</t>
  </si>
  <si>
    <r>
      <t>A. hyp (</t>
    </r>
    <r>
      <rPr>
        <b/>
        <vertAlign val="superscript"/>
        <sz val="10"/>
        <rFont val="Arial"/>
        <family val="2"/>
      </rPr>
      <t>b)</t>
    </r>
  </si>
  <si>
    <r>
      <t># loci (</t>
    </r>
    <r>
      <rPr>
        <b/>
        <vertAlign val="superscript"/>
        <sz val="10"/>
        <rFont val="Arial"/>
        <family val="2"/>
      </rPr>
      <t>c)</t>
    </r>
  </si>
  <si>
    <t>Score (d)</t>
  </si>
  <si>
    <t>Top hit Blastx</t>
  </si>
  <si>
    <t>Comment</t>
  </si>
  <si>
    <t>AS2RM13A12</t>
  </si>
  <si>
    <t>RM13A12</t>
  </si>
  <si>
    <t>tggtgaagaacggagttattag</t>
  </si>
  <si>
    <t>cgagattaggtatgtattgactttc</t>
  </si>
  <si>
    <t>(TTA)20</t>
  </si>
  <si>
    <t xml:space="preserve">At3g62150.1 68416.m06983 multidrug resistant (MDR) ABC transport...    </t>
  </si>
  <si>
    <t>AS1RN25D11</t>
  </si>
  <si>
    <t>RN25D11</t>
  </si>
  <si>
    <t>gggcacccaagatgtgga</t>
  </si>
  <si>
    <t>ggcgacttcgagatagtggtct</t>
  </si>
  <si>
    <t>(GCC)5</t>
  </si>
  <si>
    <t xml:space="preserve">At4g32610.1 68417.m04643 mitochondrial glycoprotein family prote...   </t>
  </si>
  <si>
    <t>RN31E06</t>
  </si>
  <si>
    <t>AS1RN31E06</t>
  </si>
  <si>
    <t>RN31E6</t>
  </si>
  <si>
    <t>agggacagcatttccaagatga</t>
  </si>
  <si>
    <t>aggcggccgacatgtttt</t>
  </si>
  <si>
    <t>(TAT)6</t>
  </si>
  <si>
    <t xml:space="preserve"> -</t>
  </si>
  <si>
    <t>RN34G06</t>
  </si>
  <si>
    <t>AS1RN34G06</t>
  </si>
  <si>
    <t>RN34G6</t>
  </si>
  <si>
    <t>aaggtcagaaagtggaaagcac</t>
  </si>
  <si>
    <t>ataaagaatgaggcgttcatgg</t>
  </si>
  <si>
    <t>(AG)7</t>
  </si>
  <si>
    <t>RN36A01</t>
  </si>
  <si>
    <t>AS1RN36A01</t>
  </si>
  <si>
    <t>RN36A1</t>
  </si>
  <si>
    <t>gcactagcaataccaacaccaa</t>
  </si>
  <si>
    <t>ctcttaacacaatctgccacca</t>
  </si>
  <si>
    <t>(AGT)6</t>
  </si>
  <si>
    <t xml:space="preserve">At5g05360.1 68418.m00578 expressed protein similar to unknown pr...    </t>
  </si>
  <si>
    <t>RM14G02</t>
  </si>
  <si>
    <t>AS1RM14G02</t>
  </si>
  <si>
    <t>RM14G2</t>
  </si>
  <si>
    <t>gctttaccagacacagcaattc</t>
  </si>
  <si>
    <t>ctagcaataacagcatgaaccg</t>
  </si>
  <si>
    <t>(GAT)6</t>
  </si>
  <si>
    <t>RM15H08</t>
  </si>
  <si>
    <t>AS1RM15H08</t>
  </si>
  <si>
    <t>RM15H8</t>
  </si>
  <si>
    <t>atctaacaacaaaacgacaccg</t>
  </si>
  <si>
    <t>caggggtgtaagtgcagtgtaa</t>
  </si>
  <si>
    <t>(TC)6 + (CAG)6</t>
  </si>
  <si>
    <t>RM6E08</t>
  </si>
  <si>
    <t>AS1RM6E08</t>
  </si>
  <si>
    <t>RM6E8</t>
  </si>
  <si>
    <t>attttcatttgtggggtgctac</t>
  </si>
  <si>
    <t>ggctgaggagataagggagaat</t>
  </si>
  <si>
    <t>(CTTC)6</t>
  </si>
  <si>
    <t xml:space="preserve">At1g60010.1 68414.m06761 expressed protein                            </t>
  </si>
  <si>
    <t>AS2RM14E11</t>
  </si>
  <si>
    <t>RM14E11</t>
  </si>
  <si>
    <t>ccatccaatcagcaatcactaa</t>
  </si>
  <si>
    <t>gaagaagaagaggaatgccaga</t>
  </si>
  <si>
    <t>(GA)7</t>
  </si>
  <si>
    <t xml:space="preserve">At3g15760.1 68416.m01996 expressed protein                             </t>
  </si>
  <si>
    <t>AS2RM15E12</t>
  </si>
  <si>
    <t>RM15E12</t>
  </si>
  <si>
    <t>cactattccttggtggagaagg</t>
  </si>
  <si>
    <t>tttctaatacatcggtgggaca</t>
  </si>
  <si>
    <t>(TA)6</t>
  </si>
  <si>
    <t xml:space="preserve">At5g48150.1 68418.m05947 phytochrome A signal transduction 1 (PA...   </t>
  </si>
  <si>
    <t>RM15C02</t>
  </si>
  <si>
    <t>AS1RM15C02</t>
  </si>
  <si>
    <t>RM15C2</t>
  </si>
  <si>
    <t>aaaatgcgctcccttcac</t>
  </si>
  <si>
    <t>tgtacggcaattctctggagt</t>
  </si>
  <si>
    <t>(TC)8</t>
  </si>
  <si>
    <t xml:space="preserve">At5g45550.1 68418.m05594 mob1/phocein family protein contains Pf...   </t>
  </si>
  <si>
    <t>e-114</t>
  </si>
  <si>
    <t>AS1RM15C11</t>
  </si>
  <si>
    <t>RM15C11</t>
  </si>
  <si>
    <t>ggactgaacatccggcac</t>
  </si>
  <si>
    <t>ggaccaaatgactgctctctct</t>
  </si>
  <si>
    <t>(TCA)11</t>
  </si>
  <si>
    <t xml:space="preserve">At5g25350.1 68418.m03007 F-box family protein contains Pfam PF00...    </t>
  </si>
  <si>
    <t>RM11H06</t>
  </si>
  <si>
    <t>AS1RM11H06</t>
  </si>
  <si>
    <t>RM11H6</t>
  </si>
  <si>
    <t>tcaagggtccactaataagacca</t>
  </si>
  <si>
    <t>tgcaactgataaggaagctgaa</t>
  </si>
  <si>
    <t>(TAA)6</t>
  </si>
  <si>
    <t xml:space="preserve">At1g70260.1 68414.m08083 nodulin MtN21 family protein contains s...   </t>
  </si>
  <si>
    <t>RN40D08</t>
  </si>
  <si>
    <t>AS1RN40D08</t>
  </si>
  <si>
    <t>RN40D8</t>
  </si>
  <si>
    <t>gctggccttcttctttcagat</t>
  </si>
  <si>
    <t>taccagtgtttcatccaagtcg</t>
  </si>
  <si>
    <t>(CT)6</t>
  </si>
  <si>
    <t xml:space="preserve">At3g55960.1 68416.m06218 NLI interacting factor (NIF) family pro...   </t>
  </si>
  <si>
    <t>Leal Bertioli et al., 2009</t>
  </si>
  <si>
    <t>Marker name short</t>
  </si>
  <si>
    <t>Redundancy/alternative name</t>
  </si>
  <si>
    <t>Sequence of marker</t>
  </si>
  <si>
    <t>Genbank ref</t>
  </si>
  <si>
    <t>Marker Type - 1</t>
  </si>
  <si>
    <t xml:space="preserve">Marker Type -2 </t>
  </si>
  <si>
    <t xml:space="preserve">Primer fwd </t>
  </si>
  <si>
    <t>Primer rev</t>
  </si>
  <si>
    <t>SNaPshot primer (lower case bases are tail)</t>
  </si>
  <si>
    <t>SNP</t>
  </si>
  <si>
    <t>Marker Info</t>
  </si>
  <si>
    <t>AHBGSI1001D05-1</t>
  </si>
  <si>
    <t>gcccgggcaggtaccgtttacaataaacgaaattctaataaaaacaattgaacaagaacacgtcaacaccaccacgcaagaaactcaatacattcctcaacaaactccgacattcatttcaacccgctctctagtatcaaatctattttgctgaagcaagaaggctttcatagcgacctttgaagaaggccaaaattgggtctctaggaggcaaacactctttgatagttggttgactcagaaattcttgactccatttgtagagtttgggaaacttctcattagtgaacagttgaagacctgcaatttcttgaatcagaggcacccaaaacgcaatgtatacagcggcaatgtccacaaggccaaattcctctcctccaaagaacttgcctttaagctcatcttcaagaaattgaagagcctcgtgtgtttctttaacgttcttctcacgctcttcctcgttaacggtgaaaacagatttccatgccgcaccgaacaccttgtcatctatgaacttggcccagaaacgtgccagggctctctggtaaggatcagtgggcaaaatggatttgcccttccagcttcatcgatgtacctcggccgcgaccacgc</t>
  </si>
  <si>
    <t>EL966988</t>
  </si>
  <si>
    <t>EST</t>
  </si>
  <si>
    <t>AACAAGAACACGTCAACACCA</t>
  </si>
  <si>
    <t>GCGGCATGGAAATCTGTT</t>
  </si>
  <si>
    <t>gactgactgactgactgacCACACGAGGCTCTTCA</t>
  </si>
  <si>
    <t xml:space="preserve">A/G </t>
  </si>
  <si>
    <t>AHBGSI1001D05-2</t>
  </si>
  <si>
    <t>Size polymorphic</t>
  </si>
  <si>
    <t>TTGAAGAGCCTCGTGTGTTT</t>
  </si>
  <si>
    <t>GGCCAAGTTCATAGATGACAA</t>
  </si>
  <si>
    <t>AHBGSI1002B03</t>
  </si>
  <si>
    <t>tacctataatgattgcagttttgtttacagggatatagaactaaaagtttgaacgtgtatagcagataaattgtagtaataacaagagtaataagtcaatgactagttagcttactgatttttggaggtccaaccagaatgagcagcaacttctgttagcgcatctctccatcttttgatcttctcacggttatatctctgttcgtgtttcttgaaagcttcatgaaaggttcctatttggtgcctcacatcacaaggctccacatcgtagaacacgggcacgatctgttgtcccaccttgttgttgcactccatgattttttggagctcatccaagcaccaactggaggaagcgtagtccggtgagaaaacaataactgcaaacatcgactcttcaattgctttcaggagttcttttgaaataacatcgcctttgcgaaggttttggtcatctttgtaggttgtgattcctttcctattgagggccgcatagagatggccagtgaaacctgtgcgagtgtctctccctctgaaaactcagaacacgtgatagNtgcatgatcttgatgNtggtggtagtgggattgaagtggaagaagaggcggacgccatatgtttgaagttgaagaagtgtatgtatgtgctgaaacag</t>
  </si>
  <si>
    <t>EL966749</t>
  </si>
  <si>
    <t>GATTGCAGTTTTGTTTACAGG</t>
  </si>
  <si>
    <t>GCAAAGGCGATGTTATTTC</t>
  </si>
  <si>
    <t>gactgactgactgactgactgaGGTTGGACCTCCAAAAAT</t>
  </si>
  <si>
    <t>C/G</t>
  </si>
  <si>
    <t>AS2RM8B10</t>
  </si>
  <si>
    <t>tttcgcattataataaagacaaaggaaaaagaaaactgtaaggaggtaccctttaaaatgcaagccagacaagttagctgcgtcagccatggcagtcctccatctttgcactctgtccatggcatgctcaaacgtccttccagtcttagccagtgcctcctcataaatacctttctgatgccgcacgacgctaggatcgacgccgtaaaacactggcaaaacaaactggccatgacgctgagagcactccatgatcttcactagttcgtttaggcaataagaagattcagcatagttcttagagaacacaagaatcgcaatcctggacgcttcaattgccttcataagtgatgcggagatttcattccctctgtgaatatcgtcaaaatccatgaaggcatgaattcccttgtcacaaagagctttgtagagatagcctgtgaaaccgtagcgagtgtcagggcctctgaagttgaggaacacatcgtattcccaatgccaggaagaggagaagaagagtgggatggttgcagacccatgagagcttagaaggaagcttagacaagagttcaaacactgatcacgcg</t>
  </si>
  <si>
    <t>EH047622</t>
  </si>
  <si>
    <t>TCCTTCTAAGCTCTCATGGGTC</t>
  </si>
  <si>
    <t>GCCAGTGCCTCCTCATAAATAC</t>
  </si>
  <si>
    <t>gactgactgactCTATCTCTACAAAGCTCT</t>
  </si>
  <si>
    <t>C/T</t>
  </si>
  <si>
    <t>AS1RN32E12</t>
  </si>
  <si>
    <t>tcaccagaagtcccagttgagtggggttacccttttcttggattaaaaactatggaggtggaaggttgtgactttttaacaaatgcagttctcccatctcatttacttcctcttctaagtaatttggaacagctgcaagtgagtaaatgtaaacatgttgaggcaatatttgacgtgaaagatacatcagcaaaacatgatgatcctgttacatttcgcctgagtaaagtcattttgaaggagcttccaaccctgacgcatgtttggaacaatgatcccaaagcaagtctcttcaactttccatttctggaggcagttagtgttgatgaatgtaaaggaataaaaagtctatttccagcatcagttcccaaagataacctaaagcaattagttgttagaaactgtggggagttagaggagattgtcgcaaaagatgaagcacttgctcaagatgcaaataacaaagaggctattgttctgttccccatattgaccattctggtgctatggggtttgccaaagttgaggtgcatttgttctggaattgacagtttgttagaatggtctgatgacttcaaaagtttgttagtttttcgttgtccaatgctcaacatctttccagcagtcattcagaattctccaaaatcatatcctggggatcaagattgttttgcaagtgatcatgacaaccatggctctgtttcttcaccacaaa</t>
  </si>
  <si>
    <t>EH043276</t>
  </si>
  <si>
    <t>ACTATGGAGGTGGAAGGTTGTG</t>
  </si>
  <si>
    <t>CAGAATGGTCAATATGGGGAAC</t>
  </si>
  <si>
    <t>gactgacGGAGTTAGAGGAGATTGT</t>
  </si>
  <si>
    <t>T/C</t>
  </si>
  <si>
    <t>AHBGSI1002D05</t>
  </si>
  <si>
    <t>gcccgggcaggtaccattactgcttctggcgatctgattcctctctcctacattgctgcattgctaactggccgtcgttttacataagccctcgtatcctcaggagagtcccttgatgcaaacgaagctttccatttagcagggctgcattctgggttctttgagctgaaacccaaagaaggacttgccctcgtaaatggcactgccgtggggtctagtgtagcttctgtggtgctctttgaggcaaacatcttagctttattgtctgaaattttgtcagcagttttcaccgaagttatgcaggggaatccagaatttacacatcatttgatacataagctgaagt</t>
  </si>
  <si>
    <t>EL966766</t>
  </si>
  <si>
    <t>CCATTACTGCTTCTGGCGATC</t>
  </si>
  <si>
    <t>AAATTCTGGATTCCCCTGCA</t>
  </si>
  <si>
    <t>gactgactgactgacACTAGACCCCACGGC</t>
  </si>
  <si>
    <t>A/G</t>
  </si>
  <si>
    <t>AHBGSI1001A06</t>
  </si>
  <si>
    <t>gcccgggcaggtacttgacctcctagactgttagaagaaagtctaaaaaaatttaatttagtgaagttgttaaacacatctgggatgtgaccactgaaagtattatcactaagatctaagtaggtgagatgtttgaggtttgaaagcaaagatggaatctcaccatgaagtctatttcctgaaaggtccaaatgagttagttgagtgaggttccacaaagacacaggatttaatccatcaaattggcaatactctagccttagttggttaagagacttcaggtggcctatggaatcaggtatttctcctgagaaagctgtgttagagagatccaagatcgttagaggactgctccaattggactctggaagttcacctttcagctcttcattgtcattcaaagttagttcttcaagattaggaaaaccaagtatacgagttggaaattttccatgcaatccagtctcataaagactcaggatcaacaaagaggatgagaaattcatcagcaaagacgatgaagtttctctaaggggagacatgtctacgtcatctagaagtagctcatgcaagttagtggtgttaccaatgagtttgctccatgtggattcatcaagtgtcagttcataattatacgagagatgaagtgagagtaattt</t>
  </si>
  <si>
    <t>EL966965</t>
  </si>
  <si>
    <t>TCTGGGATGTGACCACTGA</t>
  </si>
  <si>
    <t>TCATCCTCTTTGTTGATCCTG</t>
  </si>
  <si>
    <t>gactgactgactgactgactTAAATGAGTTAGTTGAGTGA</t>
  </si>
  <si>
    <t>AHBGST1002C10</t>
  </si>
  <si>
    <t>gtaactcctcttgtgatattgcaaaatgcttttagctgctttctttcattttctctgttgactgaatgcttgatttcacagatcaattacttcccttcaaggtatgatcctgttcgtcatgcagaaaaggtccccattccttctgttattctcaatggaaggcgtgagaaggtatgttctgatggatttcttatcgtgaatgtgaatacttcatatttaaatgtcttccaacttgaaatcagttatatttcttagttgccaataaagttaggccaaagttaatatgaaaggtagttgatttatttaaaaagaagaaagaacccctcaaaatgtctcctttattgatcaacaatgtgtaagcaactctacttcttaatgcagaccataattgagaaggagaacaacttcaagcaaccaggaggaggtaccgtt</t>
  </si>
  <si>
    <t>GGCAGGTACATGTGTAACTCCTCT</t>
  </si>
  <si>
    <t>CGGTGCAAAAGAACGGTATC</t>
  </si>
  <si>
    <t>gactgactgactgactgactgATTCAGTCAACAGAGAAAA</t>
  </si>
  <si>
    <t xml:space="preserve">A/T </t>
  </si>
  <si>
    <t>AHBGSI1004D05</t>
  </si>
  <si>
    <t>acaaatccaccatcttccgcgccaacatgccacctggccccttcgtcgcctccgatccaaaggtcatcgtcctcctcgacggaaaaagcttccctgttctcttcgaccttaccaaagtagagaagaaggacctcttcaccggaacttacatgccctccaccaatctcactggaggctaccgcatcctctcctacctcgacccttccgaaccaaagcacgagaagctcaagcacctcatcttcttcctcctcaagtccagaagcaacaacatcatccctcagttccattcaaactacactgatctctttgattccctggacagagaactttccaagaacggcaaagcaagtttctccggcaacgaccaaacggcgtttacgtttctttgccgcgctttttacggcaccgatcccaaagacacgagcctcggaagcgacggtcccagcctggtgcagaaatgggtgctgttcaatctcagcccagagctttcctttggcctcccaagttcatcgaagatcccatcttcacacgtccgtcttccctcatcttcgtcagag</t>
  </si>
  <si>
    <t>EL966851</t>
  </si>
  <si>
    <t>CCGAGGTACAAATCCACCATC</t>
  </si>
  <si>
    <t>AGGCTCGTGTCTTTGGGATC</t>
  </si>
  <si>
    <t>gactgactgactgactCAGTTCCATTCAAACTACA</t>
  </si>
  <si>
    <t>A/C</t>
  </si>
  <si>
    <t>Liu et al., 2015</t>
  </si>
  <si>
    <r>
      <rPr>
        <b/>
        <sz val="10"/>
        <color rgb="FF231F20"/>
        <rFont val="Arial"/>
        <family val="2"/>
      </rPr>
      <t>InDels Primer</t>
    </r>
  </si>
  <si>
    <r>
      <rPr>
        <b/>
        <sz val="10"/>
        <color rgb="FF231F20"/>
        <rFont val="Arial"/>
        <family val="2"/>
      </rPr>
      <t>Sequence from 5′ to 3′</t>
    </r>
  </si>
  <si>
    <r>
      <rPr>
        <b/>
        <sz val="10"/>
        <color rgb="FF231F20"/>
        <rFont val="Arial"/>
        <family val="2"/>
      </rPr>
      <t>Contig</t>
    </r>
  </si>
  <si>
    <r>
      <rPr>
        <b/>
        <sz val="10"/>
        <color rgb="FF231F20"/>
        <rFont val="Arial"/>
        <family val="2"/>
      </rPr>
      <t>Annotation</t>
    </r>
  </si>
  <si>
    <r>
      <rPr>
        <b/>
        <sz val="10"/>
        <color rgb="FF231F20"/>
        <rFont val="Arial"/>
        <family val="2"/>
      </rPr>
      <t>bp difference</t>
    </r>
  </si>
  <si>
    <r>
      <rPr>
        <b/>
        <sz val="10"/>
        <color rgb="FF231F20"/>
        <rFont val="Arial"/>
        <family val="2"/>
      </rPr>
      <t>Location</t>
    </r>
  </si>
  <si>
    <r>
      <rPr>
        <sz val="10"/>
        <color rgb="FF231F20"/>
        <rFont val="Arial"/>
        <family val="2"/>
      </rPr>
      <t>Indel-003_F</t>
    </r>
  </si>
  <si>
    <r>
      <rPr>
        <sz val="10"/>
        <color rgb="FF231F20"/>
        <rFont val="Arial"/>
        <family val="2"/>
      </rPr>
      <t>GGCCCATGACAAAAGGACTA</t>
    </r>
  </si>
  <si>
    <r>
      <rPr>
        <sz val="10"/>
        <color rgb="FF231F20"/>
        <rFont val="Arial"/>
        <family val="2"/>
      </rPr>
      <t>[0031]</t>
    </r>
  </si>
  <si>
    <r>
      <rPr>
        <sz val="10"/>
        <color rgb="FF231F20"/>
        <rFont val="Arial"/>
        <family val="2"/>
      </rPr>
      <t>Peroxidase</t>
    </r>
  </si>
  <si>
    <r>
      <rPr>
        <sz val="10"/>
        <color rgb="FF231F20"/>
        <rFont val="Arial"/>
        <family val="2"/>
      </rPr>
      <t>6 bp</t>
    </r>
  </si>
  <si>
    <r>
      <rPr>
        <sz val="10"/>
        <color rgb="FF231F20"/>
        <rFont val="Arial"/>
        <family val="2"/>
      </rPr>
      <t>3′ non-coding</t>
    </r>
  </si>
  <si>
    <r>
      <rPr>
        <sz val="10"/>
        <color rgb="FF231F20"/>
        <rFont val="Arial"/>
        <family val="2"/>
      </rPr>
      <t>Indel-003_R</t>
    </r>
  </si>
  <si>
    <r>
      <rPr>
        <sz val="10"/>
        <color rgb="FF231F20"/>
        <rFont val="Arial"/>
        <family val="2"/>
      </rPr>
      <t>GAACTGTGACTGCCACGCAC</t>
    </r>
  </si>
  <si>
    <r>
      <rPr>
        <sz val="10"/>
        <color rgb="FF231F20"/>
        <rFont val="Arial"/>
        <family val="2"/>
      </rPr>
      <t>Indel-004_F</t>
    </r>
  </si>
  <si>
    <r>
      <rPr>
        <sz val="10"/>
        <color rgb="FF231F20"/>
        <rFont val="Arial"/>
        <family val="2"/>
      </rPr>
      <t>GCCTGTAACTGCCTCAAAGC</t>
    </r>
  </si>
  <si>
    <r>
      <rPr>
        <sz val="10"/>
        <color rgb="FF231F20"/>
        <rFont val="Arial"/>
        <family val="2"/>
      </rPr>
      <t>[0038]</t>
    </r>
  </si>
  <si>
    <r>
      <rPr>
        <sz val="10"/>
        <color rgb="FF231F20"/>
        <rFont val="Arial"/>
        <family val="2"/>
      </rPr>
      <t>LTP</t>
    </r>
  </si>
  <si>
    <r>
      <rPr>
        <sz val="10"/>
        <color rgb="FF231F20"/>
        <rFont val="Arial"/>
        <family val="2"/>
      </rPr>
      <t>18 bp</t>
    </r>
  </si>
  <si>
    <r>
      <rPr>
        <sz val="10"/>
        <color rgb="FF231F20"/>
        <rFont val="Arial"/>
        <family val="2"/>
      </rPr>
      <t>Indel-004_R</t>
    </r>
  </si>
  <si>
    <r>
      <rPr>
        <sz val="10"/>
        <color rgb="FF231F20"/>
        <rFont val="Arial"/>
        <family val="2"/>
      </rPr>
      <t>CATACAAAGACTACAAGAGGARAGG</t>
    </r>
  </si>
  <si>
    <r>
      <rPr>
        <sz val="10"/>
        <color rgb="FF231F20"/>
        <rFont val="Arial"/>
        <family val="2"/>
      </rPr>
      <t>Indel-005_F</t>
    </r>
  </si>
  <si>
    <r>
      <rPr>
        <sz val="10"/>
        <color rgb="FF231F20"/>
        <rFont val="Arial"/>
        <family val="2"/>
      </rPr>
      <t>CAAGCCAGGCTATTGACTCC</t>
    </r>
  </si>
  <si>
    <r>
      <rPr>
        <sz val="10"/>
        <color rgb="FF231F20"/>
        <rFont val="Arial"/>
        <family val="2"/>
      </rPr>
      <t>[0041]</t>
    </r>
  </si>
  <si>
    <r>
      <rPr>
        <sz val="10"/>
        <color rgb="FF231F20"/>
        <rFont val="Arial"/>
        <family val="2"/>
      </rPr>
      <t>Isoprene synthase</t>
    </r>
  </si>
  <si>
    <r>
      <rPr>
        <sz val="10"/>
        <color rgb="FF231F20"/>
        <rFont val="Arial"/>
        <family val="2"/>
      </rPr>
      <t>3 bp</t>
    </r>
  </si>
  <si>
    <r>
      <rPr>
        <sz val="10"/>
        <color rgb="FF231F20"/>
        <rFont val="Arial"/>
        <family val="2"/>
      </rPr>
      <t>Coding</t>
    </r>
  </si>
  <si>
    <r>
      <rPr>
        <sz val="10"/>
        <color rgb="FF231F20"/>
        <rFont val="Arial"/>
        <family val="2"/>
      </rPr>
      <t>Indel-005_R</t>
    </r>
  </si>
  <si>
    <r>
      <rPr>
        <sz val="10"/>
        <color rgb="FF231F20"/>
        <rFont val="Arial"/>
        <family val="2"/>
      </rPr>
      <t>TCGTGAAATGACCATCATTG</t>
    </r>
  </si>
  <si>
    <r>
      <rPr>
        <sz val="10"/>
        <color rgb="FF231F20"/>
        <rFont val="Arial"/>
        <family val="2"/>
      </rPr>
      <t>Indel-007_F</t>
    </r>
  </si>
  <si>
    <r>
      <rPr>
        <sz val="10"/>
        <color rgb="FF231F20"/>
        <rFont val="Arial"/>
        <family val="2"/>
      </rPr>
      <t>ACCGTGCTGTGACAAATTCA</t>
    </r>
  </si>
  <si>
    <r>
      <rPr>
        <sz val="10"/>
        <color rgb="FF231F20"/>
        <rFont val="Arial"/>
        <family val="2"/>
      </rPr>
      <t>[0047]</t>
    </r>
  </si>
  <si>
    <r>
      <rPr>
        <sz val="10"/>
        <color rgb="FF231F20"/>
        <rFont val="Arial"/>
        <family val="2"/>
      </rPr>
      <t>Hyoscyamine-6-dioxygenase</t>
    </r>
  </si>
  <si>
    <r>
      <rPr>
        <sz val="10"/>
        <color rgb="FF231F20"/>
        <rFont val="Arial"/>
        <family val="2"/>
      </rPr>
      <t>22 bp</t>
    </r>
  </si>
  <si>
    <r>
      <rPr>
        <sz val="10"/>
        <color rgb="FF231F20"/>
        <rFont val="Arial"/>
        <family val="2"/>
      </rPr>
      <t>Indel-007_R</t>
    </r>
  </si>
  <si>
    <r>
      <rPr>
        <sz val="10"/>
        <color rgb="FF231F20"/>
        <rFont val="Arial"/>
        <family val="2"/>
      </rPr>
      <t>GCACCTCTACATGAAGGTGAAC</t>
    </r>
  </si>
  <si>
    <r>
      <rPr>
        <sz val="10"/>
        <color rgb="FF231F20"/>
        <rFont val="Arial"/>
        <family val="2"/>
      </rPr>
      <t>Indel-016_F</t>
    </r>
  </si>
  <si>
    <r>
      <rPr>
        <sz val="10"/>
        <color rgb="FF231F20"/>
        <rFont val="Arial"/>
        <family val="2"/>
      </rPr>
      <t>TCCTCATCAGGAACTGGGATA</t>
    </r>
  </si>
  <si>
    <r>
      <rPr>
        <sz val="10"/>
        <color rgb="FF231F20"/>
        <rFont val="Arial"/>
        <family val="2"/>
      </rPr>
      <t>[0160]</t>
    </r>
  </si>
  <si>
    <r>
      <rPr>
        <sz val="10"/>
        <color rgb="FF231F20"/>
        <rFont val="Arial"/>
        <family val="2"/>
      </rPr>
      <t>Alkaline alpha galactosidase</t>
    </r>
  </si>
  <si>
    <r>
      <rPr>
        <sz val="10"/>
        <color rgb="FF231F20"/>
        <rFont val="Arial"/>
        <family val="2"/>
      </rPr>
      <t>19 bp</t>
    </r>
  </si>
  <si>
    <r>
      <rPr>
        <sz val="10"/>
        <color rgb="FF231F20"/>
        <rFont val="Arial"/>
        <family val="2"/>
      </rPr>
      <t>Indel-016_R</t>
    </r>
  </si>
  <si>
    <r>
      <rPr>
        <sz val="10"/>
        <color rgb="FF231F20"/>
        <rFont val="Arial"/>
        <family val="2"/>
      </rPr>
      <t>TGCAGCAATAGGACTTCTGG</t>
    </r>
  </si>
  <si>
    <r>
      <rPr>
        <sz val="10"/>
        <color rgb="FF231F20"/>
        <rFont val="Arial"/>
        <family val="2"/>
      </rPr>
      <t>Indel-017_F</t>
    </r>
  </si>
  <si>
    <r>
      <rPr>
        <sz val="10"/>
        <color rgb="FF231F20"/>
        <rFont val="Arial"/>
        <family val="2"/>
      </rPr>
      <t>GTGGAGGAGTGTACGGAGGA</t>
    </r>
  </si>
  <si>
    <r>
      <rPr>
        <sz val="10"/>
        <color rgb="FF231F20"/>
        <rFont val="Arial"/>
        <family val="2"/>
      </rPr>
      <t>[0137]</t>
    </r>
  </si>
  <si>
    <r>
      <rPr>
        <sz val="10"/>
        <color rgb="FF231F20"/>
        <rFont val="Arial"/>
        <family val="2"/>
      </rPr>
      <t>Drought induced protein</t>
    </r>
  </si>
  <si>
    <r>
      <rPr>
        <sz val="10"/>
        <color rgb="FF231F20"/>
        <rFont val="Arial"/>
        <family val="2"/>
      </rPr>
      <t>7 bp</t>
    </r>
  </si>
  <si>
    <r>
      <rPr>
        <sz val="10"/>
        <color rgb="FF231F20"/>
        <rFont val="Arial"/>
        <family val="2"/>
      </rPr>
      <t>Indel-017_R</t>
    </r>
  </si>
  <si>
    <r>
      <rPr>
        <sz val="10"/>
        <color rgb="FF231F20"/>
        <rFont val="Arial"/>
        <family val="2"/>
      </rPr>
      <t>CACACAAGAATGAAAGTGTAAAACC</t>
    </r>
  </si>
  <si>
    <r>
      <rPr>
        <sz val="10"/>
        <color rgb="FF231F20"/>
        <rFont val="Arial"/>
        <family val="2"/>
      </rPr>
      <t>Indel-018_F</t>
    </r>
  </si>
  <si>
    <r>
      <rPr>
        <sz val="10"/>
        <color rgb="FF231F20"/>
        <rFont val="Arial"/>
        <family val="2"/>
      </rPr>
      <t>AGCTGGAAAGCAAGAGCAAG</t>
    </r>
  </si>
  <si>
    <r>
      <rPr>
        <sz val="10"/>
        <color rgb="FF231F20"/>
        <rFont val="Arial"/>
        <family val="2"/>
      </rPr>
      <t>[0177]</t>
    </r>
  </si>
  <si>
    <r>
      <rPr>
        <sz val="10"/>
        <color rgb="FF231F20"/>
        <rFont val="Arial"/>
        <family val="2"/>
      </rPr>
      <t>Arachin Ahy-3</t>
    </r>
  </si>
  <si>
    <r>
      <rPr>
        <sz val="10"/>
        <color rgb="FF231F20"/>
        <rFont val="Arial"/>
        <family val="2"/>
      </rPr>
      <t>12 bp</t>
    </r>
  </si>
  <si>
    <r>
      <rPr>
        <sz val="10"/>
        <color rgb="FF231F20"/>
        <rFont val="Arial"/>
        <family val="2"/>
      </rPr>
      <t>Indel-018_R</t>
    </r>
  </si>
  <si>
    <r>
      <rPr>
        <sz val="10"/>
        <color rgb="FF231F20"/>
        <rFont val="Arial"/>
        <family val="2"/>
      </rPr>
      <t>GCTGTTTGCGTTCATGTTGT</t>
    </r>
  </si>
  <si>
    <r>
      <rPr>
        <sz val="10"/>
        <color rgb="FF231F20"/>
        <rFont val="Arial"/>
        <family val="2"/>
      </rPr>
      <t>Indel-020_F</t>
    </r>
  </si>
  <si>
    <r>
      <rPr>
        <sz val="10"/>
        <color rgb="FF231F20"/>
        <rFont val="Arial"/>
        <family val="2"/>
      </rPr>
      <t>CATTTTCAAACATTACACTCACTCATC</t>
    </r>
  </si>
  <si>
    <r>
      <rPr>
        <sz val="10"/>
        <color rgb="FF231F20"/>
        <rFont val="Arial"/>
        <family val="2"/>
      </rPr>
      <t>[0294]</t>
    </r>
  </si>
  <si>
    <r>
      <rPr>
        <sz val="10"/>
        <color rgb="FF231F20"/>
        <rFont val="Arial"/>
        <family val="2"/>
      </rPr>
      <t>Plant lipid transfer protein</t>
    </r>
  </si>
  <si>
    <r>
      <rPr>
        <sz val="10"/>
        <color rgb="FF231F20"/>
        <rFont val="Arial"/>
        <family val="2"/>
      </rPr>
      <t>5 bp</t>
    </r>
  </si>
  <si>
    <r>
      <rPr>
        <sz val="10"/>
        <color rgb="FF231F20"/>
        <rFont val="Arial"/>
        <family val="2"/>
      </rPr>
      <t>Indel-020_R</t>
    </r>
  </si>
  <si>
    <r>
      <rPr>
        <sz val="10"/>
        <color rgb="FF231F20"/>
        <rFont val="Arial"/>
        <family val="2"/>
      </rPr>
      <t>CAACACATGCAATGCAACAA</t>
    </r>
  </si>
  <si>
    <r>
      <rPr>
        <sz val="10"/>
        <color rgb="FF231F20"/>
        <rFont val="Arial"/>
        <family val="2"/>
      </rPr>
      <t>Indel-030_F</t>
    </r>
  </si>
  <si>
    <r>
      <rPr>
        <sz val="10"/>
        <color rgb="FF231F20"/>
        <rFont val="Arial"/>
        <family val="2"/>
      </rPr>
      <t>TTGAAGGCAGAGGAGGTAGC</t>
    </r>
  </si>
  <si>
    <r>
      <rPr>
        <sz val="10"/>
        <color rgb="FF231F20"/>
        <rFont val="Arial"/>
        <family val="2"/>
      </rPr>
      <t>[0522]</t>
    </r>
  </si>
  <si>
    <r>
      <rPr>
        <sz val="10"/>
        <color rgb="FF231F20"/>
        <rFont val="Arial"/>
        <family val="2"/>
      </rPr>
      <t>Remorin</t>
    </r>
  </si>
  <si>
    <r>
      <rPr>
        <sz val="10"/>
        <color rgb="FF231F20"/>
        <rFont val="Arial"/>
        <family val="2"/>
      </rPr>
      <t>11 bp</t>
    </r>
  </si>
  <si>
    <r>
      <rPr>
        <sz val="10"/>
        <color rgb="FF231F20"/>
        <rFont val="Arial"/>
        <family val="2"/>
      </rPr>
      <t>Indel-030_R</t>
    </r>
  </si>
  <si>
    <r>
      <rPr>
        <sz val="10"/>
        <color rgb="FF231F20"/>
        <rFont val="Arial"/>
        <family val="2"/>
      </rPr>
      <t>GAAAGGAACATTGAACTAAATTTTGC</t>
    </r>
  </si>
  <si>
    <r>
      <rPr>
        <sz val="10"/>
        <color rgb="FF231F20"/>
        <rFont val="Arial"/>
        <family val="2"/>
      </rPr>
      <t>Indel-032_F</t>
    </r>
  </si>
  <si>
    <r>
      <rPr>
        <sz val="10"/>
        <color rgb="FF231F20"/>
        <rFont val="Arial"/>
        <family val="2"/>
      </rPr>
      <t>AGGAGCAACCGGACACATAC</t>
    </r>
  </si>
  <si>
    <r>
      <rPr>
        <sz val="10"/>
        <color rgb="FF231F20"/>
        <rFont val="Arial"/>
        <family val="2"/>
      </rPr>
      <t>[0628]</t>
    </r>
  </si>
  <si>
    <r>
      <rPr>
        <sz val="10"/>
        <color rgb="FF231F20"/>
        <rFont val="Arial"/>
        <family val="2"/>
      </rPr>
      <t>Electron transporter/metal ion</t>
    </r>
  </si>
  <si>
    <r>
      <rPr>
        <sz val="10"/>
        <color rgb="FF231F20"/>
        <rFont val="Arial"/>
        <family val="2"/>
      </rPr>
      <t>Indel-032_R</t>
    </r>
  </si>
  <si>
    <r>
      <rPr>
        <sz val="10"/>
        <color rgb="FF231F20"/>
        <rFont val="Arial"/>
        <family val="2"/>
      </rPr>
      <t>TGCACCTCATCAACCTCTCA</t>
    </r>
  </si>
  <si>
    <r>
      <rPr>
        <sz val="10"/>
        <color rgb="FF231F20"/>
        <rFont val="Arial"/>
        <family val="2"/>
      </rPr>
      <t>Indel-042_F</t>
    </r>
  </si>
  <si>
    <r>
      <rPr>
        <sz val="10"/>
        <color rgb="FF231F20"/>
        <rFont val="Arial"/>
        <family val="2"/>
      </rPr>
      <t>GGGATTGAGCATGAACGATT</t>
    </r>
  </si>
  <si>
    <r>
      <rPr>
        <sz val="10"/>
        <color rgb="FF231F20"/>
        <rFont val="Arial"/>
        <family val="2"/>
      </rPr>
      <t>[3863]</t>
    </r>
  </si>
  <si>
    <r>
      <rPr>
        <sz val="10"/>
        <color rgb="FF231F20"/>
        <rFont val="Arial"/>
        <family val="2"/>
      </rPr>
      <t>Dihydroxy-acid dehydratase</t>
    </r>
  </si>
  <si>
    <r>
      <rPr>
        <sz val="10"/>
        <color rgb="FF231F20"/>
        <rFont val="Arial"/>
        <family val="2"/>
      </rPr>
      <t>2 bp</t>
    </r>
  </si>
  <si>
    <r>
      <rPr>
        <sz val="10"/>
        <color rgb="FF231F20"/>
        <rFont val="Arial"/>
        <family val="2"/>
      </rPr>
      <t>Indel-042_R</t>
    </r>
  </si>
  <si>
    <r>
      <rPr>
        <sz val="10"/>
        <color rgb="FF231F20"/>
        <rFont val="Arial"/>
        <family val="2"/>
      </rPr>
      <t>GATAACAAATGGGGGCAAGA</t>
    </r>
  </si>
  <si>
    <r>
      <rPr>
        <sz val="10"/>
        <color rgb="FF231F20"/>
        <rFont val="Arial"/>
        <family val="2"/>
      </rPr>
      <t>Indel-046_F</t>
    </r>
  </si>
  <si>
    <r>
      <rPr>
        <sz val="10"/>
        <color rgb="FF231F20"/>
        <rFont val="Arial"/>
        <family val="2"/>
      </rPr>
      <t>TGAACTCGAGCGAACATCAC</t>
    </r>
  </si>
  <si>
    <r>
      <rPr>
        <sz val="10"/>
        <color rgb="FF231F20"/>
        <rFont val="Arial"/>
        <family val="2"/>
      </rPr>
      <t>[1585]</t>
    </r>
  </si>
  <si>
    <r>
      <rPr>
        <sz val="10"/>
        <color rgb="FF231F20"/>
        <rFont val="Arial"/>
        <family val="2"/>
      </rPr>
      <t>Ran GTPase binding</t>
    </r>
  </si>
  <si>
    <r>
      <rPr>
        <sz val="10"/>
        <color rgb="FF231F20"/>
        <rFont val="Arial"/>
        <family val="2"/>
      </rPr>
      <t>24 bp</t>
    </r>
  </si>
  <si>
    <r>
      <rPr>
        <sz val="10"/>
        <color rgb="FF231F20"/>
        <rFont val="Arial"/>
        <family val="2"/>
      </rPr>
      <t>Indel-046_R</t>
    </r>
  </si>
  <si>
    <r>
      <rPr>
        <sz val="10"/>
        <color rgb="FF231F20"/>
        <rFont val="Arial"/>
        <family val="2"/>
      </rPr>
      <t>TTTGTGCTTTGGCACCATTA</t>
    </r>
  </si>
  <si>
    <t>Moretzsohn et al.,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</si>
</sst>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sz val="10"/>
      <color rgb="FF00B0F0"/>
      <name val="Arial"/>
      <family val="2"/>
    </font>
    <font>
      <vertAlign val="superscript"/>
      <sz val="1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b/>
      <sz val="10"/>
      <color rgb="FF231F20"/>
      <name val="Arial"/>
      <family val="2"/>
    </font>
    <font>
      <sz val="10"/>
      <color rgb="FF000000"/>
      <name val="Arial"/>
      <family val="2"/>
    </font>
    <font>
      <sz val="10"/>
      <color rgb="FF231F2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67">
    <xf numFmtId="0" fontId="0" fillId="0" borderId="0" xfId="0"/>
    <xf numFmtId="0" fontId="1" fillId="0" borderId="0" xfId="0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left" wrapText="1"/>
    </xf>
    <xf numFmtId="0" fontId="1" fillId="0" borderId="0" xfId="1" applyFont="1" applyFill="1" applyBorder="1" applyAlignment="1">
      <alignment horizontal="left" wrapText="1" shrinkToFit="1"/>
    </xf>
    <xf numFmtId="0" fontId="2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wrapText="1" shrinkToFit="1"/>
    </xf>
    <xf numFmtId="0" fontId="1" fillId="0" borderId="0" xfId="1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vertical="center"/>
    </xf>
    <xf numFmtId="0" fontId="1" fillId="0" borderId="1" xfId="1" applyFont="1" applyFill="1" applyBorder="1"/>
    <xf numFmtId="0" fontId="1" fillId="0" borderId="1" xfId="1" applyFont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left"/>
    </xf>
    <xf numFmtId="11" fontId="1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1" fillId="0" borderId="1" xfId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1" xfId="1" applyFont="1" applyFill="1" applyBorder="1" applyAlignment="1">
      <alignment horizontal="left" wrapText="1"/>
    </xf>
    <xf numFmtId="0" fontId="1" fillId="0" borderId="1" xfId="1" applyFont="1" applyFill="1" applyBorder="1" applyAlignment="1">
      <alignment horizontal="left" shrinkToFit="1"/>
    </xf>
    <xf numFmtId="0" fontId="1" fillId="0" borderId="1" xfId="1" applyFont="1" applyFill="1" applyBorder="1" applyAlignment="1">
      <alignment horizontal="left" wrapText="1" shrinkToFit="1"/>
    </xf>
    <xf numFmtId="0" fontId="1" fillId="0" borderId="1" xfId="1" applyFont="1" applyFill="1" applyBorder="1" applyAlignment="1">
      <alignment wrapText="1" shrinkToFit="1"/>
    </xf>
    <xf numFmtId="0" fontId="1" fillId="0" borderId="1" xfId="2" applyFont="1" applyFill="1" applyBorder="1" applyAlignment="1">
      <alignment shrinkToFit="1"/>
    </xf>
    <xf numFmtId="0" fontId="2" fillId="0" borderId="1" xfId="2" applyFont="1" applyFill="1" applyBorder="1" applyAlignment="1">
      <alignment horizontal="left"/>
    </xf>
    <xf numFmtId="0" fontId="1" fillId="0" borderId="1" xfId="2" applyFont="1" applyFill="1" applyBorder="1" applyAlignment="1"/>
    <xf numFmtId="0" fontId="1" fillId="0" borderId="1" xfId="1" applyFont="1" applyFill="1" applyBorder="1" applyAlignment="1">
      <alignment shrinkToFit="1"/>
    </xf>
    <xf numFmtId="0" fontId="10" fillId="0" borderId="1" xfId="4" applyFont="1" applyFill="1" applyBorder="1" applyAlignment="1">
      <alignment horizontal="left" vertical="top" wrapText="1"/>
    </xf>
    <xf numFmtId="0" fontId="12" fillId="0" borderId="0" xfId="1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center" vertical="top" wrapText="1"/>
    </xf>
    <xf numFmtId="0" fontId="1" fillId="0" borderId="0" xfId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1" fillId="0" borderId="1" xfId="1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top" wrapText="1"/>
    </xf>
    <xf numFmtId="0" fontId="1" fillId="0" borderId="1" xfId="1" applyFont="1" applyFill="1" applyBorder="1" applyAlignment="1"/>
    <xf numFmtId="49" fontId="1" fillId="0" borderId="1" xfId="1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6" fillId="0" borderId="0" xfId="1" applyFont="1" applyFill="1" applyBorder="1" applyAlignment="1">
      <alignment wrapText="1"/>
    </xf>
    <xf numFmtId="49" fontId="1" fillId="0" borderId="0" xfId="1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" fillId="0" borderId="0" xfId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/>
    <xf numFmtId="11" fontId="1" fillId="0" borderId="1" xfId="1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wrapText="1"/>
    </xf>
    <xf numFmtId="0" fontId="1" fillId="0" borderId="1" xfId="1" applyFont="1" applyFill="1" applyBorder="1" applyAlignment="1">
      <alignment horizontal="right" wrapText="1"/>
    </xf>
    <xf numFmtId="0" fontId="10" fillId="0" borderId="0" xfId="0" applyFont="1" applyFill="1" applyBorder="1"/>
    <xf numFmtId="0" fontId="8" fillId="0" borderId="1" xfId="1" applyFont="1" applyFill="1" applyBorder="1" applyAlignment="1"/>
    <xf numFmtId="0" fontId="1" fillId="0" borderId="0" xfId="1" applyFont="1" applyFill="1" applyBorder="1"/>
    <xf numFmtId="0" fontId="13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8" fillId="2" borderId="1" xfId="3" applyFont="1" applyFill="1" applyBorder="1" applyAlignment="1">
      <alignment horizontal="left" vertical="center" wrapText="1"/>
    </xf>
    <xf numFmtId="0" fontId="8" fillId="2" borderId="1" xfId="3" applyFont="1" applyFill="1" applyBorder="1" applyAlignment="1">
      <alignment horizontal="left" vertical="top" wrapText="1"/>
    </xf>
    <xf numFmtId="0" fontId="8" fillId="2" borderId="1" xfId="3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left"/>
    </xf>
    <xf numFmtId="0" fontId="10" fillId="2" borderId="1" xfId="4" applyFont="1" applyFill="1" applyBorder="1" applyAlignment="1">
      <alignment horizontal="left" vertical="top" wrapText="1"/>
    </xf>
    <xf numFmtId="0" fontId="10" fillId="2" borderId="1" xfId="4" applyFont="1" applyFill="1" applyBorder="1" applyAlignment="1">
      <alignment vertical="top" wrapText="1"/>
    </xf>
    <xf numFmtId="49" fontId="1" fillId="0" borderId="0" xfId="1" applyNumberFormat="1" applyFont="1" applyFill="1" applyBorder="1" applyAlignment="1">
      <alignment horizontal="center"/>
    </xf>
    <xf numFmtId="49" fontId="1" fillId="0" borderId="0" xfId="1" applyNumberFormat="1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wrapText="1"/>
    </xf>
  </cellXfs>
  <cellStyles count="5">
    <cellStyle name="Normal" xfId="0" builtinId="0"/>
    <cellStyle name="Normal 2" xfId="1"/>
    <cellStyle name="Normal 5" xfId="2"/>
    <cellStyle name="Normal 6" xfId="3"/>
    <cellStyle name="Normal 7" xfId="4"/>
  </cellStyles>
  <dxfs count="3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tabSelected="1" zoomScaleNormal="100" workbookViewId="0"/>
  </sheetViews>
  <sheetFormatPr defaultRowHeight="14.4" x14ac:dyDescent="0.3"/>
  <cols>
    <col min="1" max="1" width="24.33203125" customWidth="1"/>
    <col min="2" max="2" width="23" customWidth="1"/>
    <col min="3" max="3" width="35.33203125" customWidth="1"/>
    <col min="4" max="4" width="35.109375" customWidth="1"/>
    <col min="5" max="5" width="28.6640625" customWidth="1"/>
    <col min="6" max="6" width="26.6640625" customWidth="1"/>
    <col min="7" max="7" width="22.21875" customWidth="1"/>
    <col min="8" max="8" width="32.21875" customWidth="1"/>
    <col min="9" max="9" width="26.33203125" customWidth="1"/>
    <col min="10" max="10" width="43.33203125" customWidth="1"/>
    <col min="11" max="11" width="12.5546875" customWidth="1"/>
    <col min="12" max="12" width="11.44140625" customWidth="1"/>
    <col min="13" max="13" width="19" customWidth="1"/>
    <col min="14" max="14" width="39.77734375" customWidth="1"/>
    <col min="15" max="15" width="32.6640625" customWidth="1"/>
    <col min="16" max="16" width="23.109375" customWidth="1"/>
    <col min="17" max="17" width="55.5546875" customWidth="1"/>
  </cols>
  <sheetData>
    <row r="1" spans="1:17" x14ac:dyDescent="0.3">
      <c r="A1" s="1"/>
      <c r="B1" s="26"/>
      <c r="C1" s="2"/>
      <c r="D1" s="2"/>
      <c r="E1" s="3"/>
      <c r="F1" s="3"/>
      <c r="G1" s="4"/>
      <c r="H1" s="4"/>
      <c r="I1" s="5"/>
      <c r="J1" s="5"/>
      <c r="K1" s="5"/>
      <c r="L1" s="5"/>
      <c r="M1" s="6"/>
      <c r="N1" s="6"/>
      <c r="O1" s="6"/>
      <c r="P1" s="27"/>
      <c r="Q1" s="27"/>
    </row>
    <row r="2" spans="1:17" x14ac:dyDescent="0.3">
      <c r="A2" s="28"/>
      <c r="B2" s="29" t="s">
        <v>599</v>
      </c>
      <c r="C2" s="27"/>
      <c r="D2" s="27"/>
      <c r="E2" s="27"/>
      <c r="F2" s="27"/>
      <c r="G2" s="4"/>
      <c r="H2" s="4"/>
      <c r="I2" s="5"/>
      <c r="J2" s="5"/>
      <c r="K2" s="5"/>
      <c r="L2" s="5"/>
      <c r="M2" s="6"/>
      <c r="N2" s="6"/>
      <c r="O2" s="6"/>
      <c r="P2" s="27"/>
      <c r="Q2" s="27"/>
    </row>
    <row r="3" spans="1:17" ht="26.4" x14ac:dyDescent="0.3">
      <c r="A3" s="7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0" t="s">
        <v>5</v>
      </c>
      <c r="G3" s="31"/>
      <c r="H3" s="31"/>
      <c r="I3" s="31"/>
      <c r="J3" s="31"/>
      <c r="K3" s="31"/>
      <c r="L3" s="31"/>
      <c r="M3" s="31"/>
      <c r="N3" s="32"/>
      <c r="O3" s="6"/>
      <c r="P3" s="27"/>
      <c r="Q3" s="27"/>
    </row>
    <row r="4" spans="1:17" ht="26.4" x14ac:dyDescent="0.3">
      <c r="A4" s="33"/>
      <c r="B4" s="34" t="s">
        <v>6</v>
      </c>
      <c r="C4" s="34" t="s">
        <v>7</v>
      </c>
      <c r="D4" s="34" t="s">
        <v>8</v>
      </c>
      <c r="E4" s="34">
        <v>98</v>
      </c>
      <c r="F4" s="34">
        <v>56</v>
      </c>
      <c r="G4" s="31"/>
      <c r="H4" s="31"/>
      <c r="I4" s="31"/>
      <c r="J4" s="31"/>
      <c r="K4" s="31"/>
      <c r="L4" s="31"/>
      <c r="M4" s="31"/>
      <c r="N4" s="32"/>
      <c r="O4" s="6"/>
      <c r="P4" s="27"/>
      <c r="Q4" s="27"/>
    </row>
    <row r="5" spans="1:17" ht="26.4" x14ac:dyDescent="0.3">
      <c r="A5" s="33"/>
      <c r="B5" s="34" t="s">
        <v>9</v>
      </c>
      <c r="C5" s="34" t="s">
        <v>10</v>
      </c>
      <c r="D5" s="34" t="s">
        <v>11</v>
      </c>
      <c r="E5" s="34">
        <v>445</v>
      </c>
      <c r="F5" s="34">
        <v>62</v>
      </c>
      <c r="G5" s="31"/>
      <c r="H5" s="31"/>
      <c r="I5" s="31"/>
      <c r="J5" s="31"/>
      <c r="K5" s="31"/>
      <c r="L5" s="31"/>
      <c r="M5" s="31"/>
      <c r="N5" s="32"/>
      <c r="O5" s="6"/>
      <c r="P5" s="27"/>
      <c r="Q5" s="27"/>
    </row>
    <row r="6" spans="1:17" ht="26.4" x14ac:dyDescent="0.3">
      <c r="A6" s="33"/>
      <c r="B6" s="34" t="s">
        <v>12</v>
      </c>
      <c r="C6" s="34" t="s">
        <v>13</v>
      </c>
      <c r="D6" s="34" t="s">
        <v>14</v>
      </c>
      <c r="E6" s="34">
        <v>153</v>
      </c>
      <c r="F6" s="34">
        <v>56</v>
      </c>
      <c r="G6" s="31"/>
      <c r="H6" s="31"/>
      <c r="I6" s="31"/>
      <c r="J6" s="31"/>
      <c r="K6" s="31"/>
      <c r="L6" s="31"/>
      <c r="M6" s="31"/>
      <c r="N6" s="32"/>
      <c r="O6" s="6"/>
      <c r="P6" s="27"/>
      <c r="Q6" s="27"/>
    </row>
    <row r="7" spans="1:17" ht="26.4" x14ac:dyDescent="0.3">
      <c r="A7" s="33"/>
      <c r="B7" s="34" t="s">
        <v>15</v>
      </c>
      <c r="C7" s="34" t="s">
        <v>16</v>
      </c>
      <c r="D7" s="34" t="s">
        <v>17</v>
      </c>
      <c r="E7" s="34">
        <v>190</v>
      </c>
      <c r="F7" s="34">
        <v>50</v>
      </c>
      <c r="G7" s="27"/>
      <c r="H7" s="27"/>
      <c r="I7" s="27"/>
      <c r="J7" s="31"/>
      <c r="K7" s="31"/>
      <c r="L7" s="31"/>
      <c r="M7" s="31"/>
      <c r="N7" s="32"/>
      <c r="O7" s="6"/>
      <c r="P7" s="27"/>
      <c r="Q7" s="27"/>
    </row>
    <row r="8" spans="1:17" ht="26.4" x14ac:dyDescent="0.3">
      <c r="A8" s="33"/>
      <c r="B8" s="34" t="s">
        <v>18</v>
      </c>
      <c r="C8" s="34" t="s">
        <v>19</v>
      </c>
      <c r="D8" s="35" t="s">
        <v>20</v>
      </c>
      <c r="E8" s="34">
        <v>146</v>
      </c>
      <c r="F8" s="34">
        <v>60</v>
      </c>
      <c r="G8" s="27"/>
      <c r="H8" s="27"/>
      <c r="I8" s="27"/>
      <c r="J8" s="31"/>
      <c r="K8" s="31"/>
      <c r="L8" s="31"/>
      <c r="M8" s="31"/>
      <c r="N8" s="32"/>
      <c r="O8" s="6"/>
      <c r="P8" s="27"/>
      <c r="Q8" s="27"/>
    </row>
    <row r="9" spans="1:17" ht="26.4" x14ac:dyDescent="0.3">
      <c r="A9" s="33"/>
      <c r="B9" s="34" t="s">
        <v>21</v>
      </c>
      <c r="C9" s="34" t="s">
        <v>22</v>
      </c>
      <c r="D9" s="35" t="s">
        <v>23</v>
      </c>
      <c r="E9" s="34">
        <v>213</v>
      </c>
      <c r="F9" s="34">
        <v>60</v>
      </c>
      <c r="G9" s="27"/>
      <c r="H9" s="27"/>
      <c r="I9" s="27"/>
      <c r="J9" s="31"/>
      <c r="K9" s="31"/>
      <c r="L9" s="31"/>
      <c r="M9" s="31"/>
      <c r="N9" s="32"/>
      <c r="O9" s="6"/>
      <c r="P9" s="27"/>
      <c r="Q9" s="27"/>
    </row>
    <row r="10" spans="1:17" x14ac:dyDescent="0.3">
      <c r="A10" s="33"/>
      <c r="B10" s="27"/>
      <c r="C10" s="27"/>
      <c r="D10" s="27"/>
      <c r="E10" s="27"/>
      <c r="F10" s="27"/>
      <c r="G10" s="27"/>
      <c r="H10" s="27"/>
      <c r="I10" s="27"/>
      <c r="J10" s="31"/>
      <c r="K10" s="31"/>
      <c r="L10" s="31"/>
      <c r="M10" s="31"/>
      <c r="N10" s="32"/>
      <c r="O10" s="6"/>
      <c r="P10" s="27"/>
      <c r="Q10" s="27"/>
    </row>
    <row r="11" spans="1:17" x14ac:dyDescent="0.3">
      <c r="A11" s="28"/>
      <c r="B11" s="16" t="s">
        <v>24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15.6" x14ac:dyDescent="0.3">
      <c r="A12" s="33"/>
      <c r="B12" s="36" t="s">
        <v>25</v>
      </c>
      <c r="C12" s="36" t="s">
        <v>1</v>
      </c>
      <c r="D12" s="36" t="s">
        <v>26</v>
      </c>
      <c r="E12" s="36" t="s">
        <v>27</v>
      </c>
      <c r="F12" s="36" t="s">
        <v>28</v>
      </c>
      <c r="G12" s="36" t="s">
        <v>29</v>
      </c>
      <c r="H12" s="36" t="s">
        <v>30</v>
      </c>
      <c r="I12" s="36" t="s">
        <v>31</v>
      </c>
      <c r="J12" s="36" t="s">
        <v>32</v>
      </c>
      <c r="K12" s="37" t="s">
        <v>33</v>
      </c>
      <c r="L12" s="8" t="s">
        <v>34</v>
      </c>
      <c r="M12" s="8" t="s">
        <v>35</v>
      </c>
      <c r="N12" s="8" t="s">
        <v>36</v>
      </c>
      <c r="O12" s="8" t="s">
        <v>37</v>
      </c>
      <c r="P12" s="8" t="s">
        <v>38</v>
      </c>
      <c r="Q12" s="8" t="s">
        <v>39</v>
      </c>
    </row>
    <row r="13" spans="1:17" x14ac:dyDescent="0.3">
      <c r="A13" s="1"/>
      <c r="B13" s="9" t="s">
        <v>40</v>
      </c>
      <c r="C13" s="9" t="s">
        <v>41</v>
      </c>
      <c r="D13" s="9" t="s">
        <v>42</v>
      </c>
      <c r="E13" s="9" t="s">
        <v>43</v>
      </c>
      <c r="F13" s="10" t="s">
        <v>44</v>
      </c>
      <c r="G13" s="34" t="s">
        <v>45</v>
      </c>
      <c r="H13" s="10">
        <v>54</v>
      </c>
      <c r="I13" s="10" t="s">
        <v>46</v>
      </c>
      <c r="J13" s="10">
        <v>6</v>
      </c>
      <c r="K13" s="11" t="s">
        <v>46</v>
      </c>
      <c r="L13" s="11" t="s">
        <v>47</v>
      </c>
      <c r="M13" s="11" t="s">
        <v>48</v>
      </c>
      <c r="N13" s="9" t="s">
        <v>49</v>
      </c>
      <c r="O13" s="9" t="s">
        <v>50</v>
      </c>
      <c r="P13" s="13">
        <v>2.0000000000000001E-10</v>
      </c>
      <c r="Q13" s="9"/>
    </row>
    <row r="14" spans="1:17" x14ac:dyDescent="0.3">
      <c r="A14" s="1"/>
      <c r="B14" s="9" t="s">
        <v>51</v>
      </c>
      <c r="C14" s="9" t="s">
        <v>52</v>
      </c>
      <c r="D14" s="9" t="s">
        <v>53</v>
      </c>
      <c r="E14" s="9" t="s">
        <v>54</v>
      </c>
      <c r="F14" s="10" t="s">
        <v>55</v>
      </c>
      <c r="G14" s="34" t="s">
        <v>45</v>
      </c>
      <c r="H14" s="10">
        <v>56</v>
      </c>
      <c r="I14" s="10" t="s">
        <v>46</v>
      </c>
      <c r="J14" s="10">
        <v>5</v>
      </c>
      <c r="K14" s="11" t="s">
        <v>46</v>
      </c>
      <c r="L14" s="11" t="s">
        <v>56</v>
      </c>
      <c r="M14" s="11" t="s">
        <v>48</v>
      </c>
      <c r="N14" s="9" t="s">
        <v>57</v>
      </c>
      <c r="O14" s="9" t="s">
        <v>58</v>
      </c>
      <c r="P14" s="10"/>
      <c r="Q14" s="9"/>
    </row>
    <row r="15" spans="1:17" x14ac:dyDescent="0.3">
      <c r="A15" s="1"/>
      <c r="B15" s="9" t="s">
        <v>59</v>
      </c>
      <c r="C15" s="9" t="s">
        <v>60</v>
      </c>
      <c r="D15" s="9" t="s">
        <v>61</v>
      </c>
      <c r="E15" s="9" t="s">
        <v>62</v>
      </c>
      <c r="F15" s="10" t="s">
        <v>63</v>
      </c>
      <c r="G15" s="34" t="s">
        <v>45</v>
      </c>
      <c r="H15" s="10">
        <v>56</v>
      </c>
      <c r="I15" s="10" t="s">
        <v>46</v>
      </c>
      <c r="J15" s="10">
        <v>3</v>
      </c>
      <c r="K15" s="11" t="s">
        <v>46</v>
      </c>
      <c r="L15" s="11" t="s">
        <v>47</v>
      </c>
      <c r="M15" s="11" t="s">
        <v>48</v>
      </c>
      <c r="N15" s="9" t="s">
        <v>64</v>
      </c>
      <c r="O15" s="9" t="s">
        <v>58</v>
      </c>
      <c r="P15" s="10"/>
      <c r="Q15" s="9" t="s">
        <v>65</v>
      </c>
    </row>
    <row r="16" spans="1:17" x14ac:dyDescent="0.3">
      <c r="A16" s="1"/>
      <c r="B16" s="9" t="s">
        <v>66</v>
      </c>
      <c r="C16" s="9" t="s">
        <v>67</v>
      </c>
      <c r="D16" s="9" t="s">
        <v>68</v>
      </c>
      <c r="E16" s="9" t="s">
        <v>69</v>
      </c>
      <c r="F16" s="10" t="s">
        <v>70</v>
      </c>
      <c r="G16" s="34" t="s">
        <v>45</v>
      </c>
      <c r="H16" s="10">
        <v>48</v>
      </c>
      <c r="I16" s="10" t="s">
        <v>46</v>
      </c>
      <c r="J16" s="10">
        <v>3</v>
      </c>
      <c r="K16" s="11" t="s">
        <v>46</v>
      </c>
      <c r="L16" s="11" t="s">
        <v>47</v>
      </c>
      <c r="M16" s="11" t="s">
        <v>48</v>
      </c>
      <c r="N16" s="9" t="s">
        <v>71</v>
      </c>
      <c r="O16" s="9" t="s">
        <v>58</v>
      </c>
      <c r="P16" s="10"/>
      <c r="Q16" s="9"/>
    </row>
    <row r="17" spans="1:17" x14ac:dyDescent="0.3">
      <c r="A17" s="1" t="s">
        <v>72</v>
      </c>
      <c r="B17" s="9" t="s">
        <v>73</v>
      </c>
      <c r="C17" s="9" t="s">
        <v>74</v>
      </c>
      <c r="D17" s="9" t="s">
        <v>75</v>
      </c>
      <c r="E17" s="9" t="s">
        <v>76</v>
      </c>
      <c r="F17" s="10" t="s">
        <v>77</v>
      </c>
      <c r="G17" s="34" t="s">
        <v>45</v>
      </c>
      <c r="H17" s="10">
        <v>58</v>
      </c>
      <c r="I17" s="10" t="s">
        <v>46</v>
      </c>
      <c r="J17" s="10">
        <v>5</v>
      </c>
      <c r="K17" s="11" t="s">
        <v>46</v>
      </c>
      <c r="L17" s="11" t="s">
        <v>47</v>
      </c>
      <c r="M17" s="11" t="s">
        <v>48</v>
      </c>
      <c r="N17" s="9" t="s">
        <v>78</v>
      </c>
      <c r="O17" s="9" t="s">
        <v>79</v>
      </c>
      <c r="P17" s="13">
        <v>5.0000000000000004E-19</v>
      </c>
      <c r="Q17" s="9"/>
    </row>
    <row r="18" spans="1:17" x14ac:dyDescent="0.3">
      <c r="A18" s="1"/>
      <c r="B18" s="9" t="s">
        <v>80</v>
      </c>
      <c r="C18" s="9" t="s">
        <v>81</v>
      </c>
      <c r="D18" s="9" t="s">
        <v>82</v>
      </c>
      <c r="E18" s="9" t="s">
        <v>83</v>
      </c>
      <c r="F18" s="10" t="s">
        <v>84</v>
      </c>
      <c r="G18" s="34" t="s">
        <v>45</v>
      </c>
      <c r="H18" s="10">
        <v>48</v>
      </c>
      <c r="I18" s="10" t="s">
        <v>46</v>
      </c>
      <c r="J18" s="10">
        <v>1</v>
      </c>
      <c r="K18" s="11" t="s">
        <v>46</v>
      </c>
      <c r="L18" s="11" t="s">
        <v>56</v>
      </c>
      <c r="M18" s="11" t="s">
        <v>48</v>
      </c>
      <c r="N18" s="9" t="s">
        <v>85</v>
      </c>
      <c r="O18" s="9" t="s">
        <v>86</v>
      </c>
      <c r="P18" s="10"/>
      <c r="Q18" s="9"/>
    </row>
    <row r="19" spans="1:17" x14ac:dyDescent="0.3">
      <c r="A19" s="1"/>
      <c r="B19" s="9" t="s">
        <v>87</v>
      </c>
      <c r="C19" s="9" t="s">
        <v>88</v>
      </c>
      <c r="D19" s="9" t="s">
        <v>89</v>
      </c>
      <c r="E19" s="9" t="s">
        <v>90</v>
      </c>
      <c r="F19" s="10" t="s">
        <v>91</v>
      </c>
      <c r="G19" s="34" t="s">
        <v>45</v>
      </c>
      <c r="H19" s="10">
        <v>52</v>
      </c>
      <c r="I19" s="10" t="s">
        <v>46</v>
      </c>
      <c r="J19" s="10">
        <v>1</v>
      </c>
      <c r="K19" s="11" t="s">
        <v>46</v>
      </c>
      <c r="L19" s="11" t="s">
        <v>56</v>
      </c>
      <c r="M19" s="11" t="s">
        <v>48</v>
      </c>
      <c r="N19" s="9" t="s">
        <v>92</v>
      </c>
      <c r="O19" s="9" t="s">
        <v>58</v>
      </c>
      <c r="P19" s="10"/>
      <c r="Q19" s="9"/>
    </row>
    <row r="20" spans="1:17" x14ac:dyDescent="0.3">
      <c r="A20" s="1"/>
      <c r="B20" s="9" t="s">
        <v>93</v>
      </c>
      <c r="C20" s="9" t="s">
        <v>94</v>
      </c>
      <c r="D20" s="9" t="s">
        <v>95</v>
      </c>
      <c r="E20" s="9" t="s">
        <v>96</v>
      </c>
      <c r="F20" s="10" t="s">
        <v>97</v>
      </c>
      <c r="G20" s="34" t="s">
        <v>45</v>
      </c>
      <c r="H20" s="10">
        <v>56</v>
      </c>
      <c r="I20" s="10" t="s">
        <v>46</v>
      </c>
      <c r="J20" s="10">
        <v>11</v>
      </c>
      <c r="K20" s="11" t="s">
        <v>46</v>
      </c>
      <c r="L20" s="11" t="s">
        <v>56</v>
      </c>
      <c r="M20" s="11" t="s">
        <v>48</v>
      </c>
      <c r="N20" s="9" t="s">
        <v>98</v>
      </c>
      <c r="O20" s="9" t="s">
        <v>58</v>
      </c>
      <c r="P20" s="10"/>
      <c r="Q20" s="9"/>
    </row>
    <row r="21" spans="1:17" x14ac:dyDescent="0.3">
      <c r="A21" s="1"/>
      <c r="B21" s="9" t="s">
        <v>99</v>
      </c>
      <c r="C21" s="9" t="s">
        <v>100</v>
      </c>
      <c r="D21" s="9" t="s">
        <v>101</v>
      </c>
      <c r="E21" s="9" t="s">
        <v>102</v>
      </c>
      <c r="F21" s="10" t="s">
        <v>103</v>
      </c>
      <c r="G21" s="10" t="s">
        <v>104</v>
      </c>
      <c r="H21" s="10">
        <v>56</v>
      </c>
      <c r="I21" s="10" t="s">
        <v>46</v>
      </c>
      <c r="J21" s="10">
        <v>3</v>
      </c>
      <c r="K21" s="11" t="s">
        <v>46</v>
      </c>
      <c r="L21" s="11" t="s">
        <v>47</v>
      </c>
      <c r="M21" s="11" t="s">
        <v>48</v>
      </c>
      <c r="N21" s="9" t="s">
        <v>105</v>
      </c>
      <c r="O21" s="9" t="s">
        <v>86</v>
      </c>
      <c r="P21" s="10"/>
      <c r="Q21" s="9"/>
    </row>
    <row r="22" spans="1:17" x14ac:dyDescent="0.3">
      <c r="A22" s="1"/>
      <c r="B22" s="9" t="s">
        <v>106</v>
      </c>
      <c r="C22" s="9" t="s">
        <v>107</v>
      </c>
      <c r="D22" s="9" t="s">
        <v>108</v>
      </c>
      <c r="E22" s="9" t="s">
        <v>109</v>
      </c>
      <c r="F22" s="10" t="s">
        <v>110</v>
      </c>
      <c r="G22" s="10" t="s">
        <v>104</v>
      </c>
      <c r="H22" s="10">
        <v>54</v>
      </c>
      <c r="I22" s="10" t="s">
        <v>111</v>
      </c>
      <c r="J22" s="10">
        <v>1</v>
      </c>
      <c r="K22" s="38" t="s">
        <v>46</v>
      </c>
      <c r="L22" s="11" t="s">
        <v>56</v>
      </c>
      <c r="M22" s="11" t="s">
        <v>48</v>
      </c>
      <c r="N22" s="9" t="s">
        <v>112</v>
      </c>
      <c r="O22" s="9" t="s">
        <v>58</v>
      </c>
      <c r="P22" s="10"/>
      <c r="Q22" s="9"/>
    </row>
    <row r="23" spans="1:17" x14ac:dyDescent="0.3">
      <c r="A23" s="1"/>
      <c r="B23" s="9" t="s">
        <v>113</v>
      </c>
      <c r="C23" s="9" t="s">
        <v>114</v>
      </c>
      <c r="D23" s="9" t="s">
        <v>115</v>
      </c>
      <c r="E23" s="9" t="s">
        <v>116</v>
      </c>
      <c r="F23" s="10" t="s">
        <v>117</v>
      </c>
      <c r="G23" s="34" t="s">
        <v>45</v>
      </c>
      <c r="H23" s="10">
        <v>54</v>
      </c>
      <c r="I23" s="10" t="s">
        <v>46</v>
      </c>
      <c r="J23" s="10">
        <v>2</v>
      </c>
      <c r="K23" s="11" t="s">
        <v>46</v>
      </c>
      <c r="L23" s="11" t="s">
        <v>47</v>
      </c>
      <c r="M23" s="11" t="s">
        <v>48</v>
      </c>
      <c r="N23" s="9" t="s">
        <v>118</v>
      </c>
      <c r="O23" s="9" t="s">
        <v>58</v>
      </c>
      <c r="P23" s="10"/>
      <c r="Q23" s="9"/>
    </row>
    <row r="24" spans="1:17" x14ac:dyDescent="0.3">
      <c r="A24" s="1"/>
      <c r="B24" s="9" t="s">
        <v>119</v>
      </c>
      <c r="C24" s="9" t="s">
        <v>120</v>
      </c>
      <c r="D24" s="9" t="s">
        <v>121</v>
      </c>
      <c r="E24" s="9" t="s">
        <v>122</v>
      </c>
      <c r="F24" s="10" t="s">
        <v>123</v>
      </c>
      <c r="G24" s="10" t="s">
        <v>104</v>
      </c>
      <c r="H24" s="10">
        <v>58</v>
      </c>
      <c r="I24" s="10" t="s">
        <v>46</v>
      </c>
      <c r="J24" s="10">
        <v>3</v>
      </c>
      <c r="K24" s="11" t="s">
        <v>46</v>
      </c>
      <c r="L24" s="11" t="s">
        <v>56</v>
      </c>
      <c r="M24" s="11" t="s">
        <v>48</v>
      </c>
      <c r="N24" s="9" t="s">
        <v>124</v>
      </c>
      <c r="O24" s="9" t="s">
        <v>125</v>
      </c>
      <c r="P24" s="13">
        <v>1.0000000000000001E-18</v>
      </c>
      <c r="Q24" s="9"/>
    </row>
    <row r="25" spans="1:17" x14ac:dyDescent="0.3">
      <c r="A25" s="1"/>
      <c r="B25" s="9" t="s">
        <v>126</v>
      </c>
      <c r="C25" s="9" t="s">
        <v>127</v>
      </c>
      <c r="D25" s="9" t="s">
        <v>128</v>
      </c>
      <c r="E25" s="9" t="s">
        <v>129</v>
      </c>
      <c r="F25" s="10" t="s">
        <v>130</v>
      </c>
      <c r="G25" s="34" t="s">
        <v>45</v>
      </c>
      <c r="H25" s="10">
        <v>56</v>
      </c>
      <c r="I25" s="10" t="s">
        <v>111</v>
      </c>
      <c r="J25" s="10">
        <v>2</v>
      </c>
      <c r="K25" s="38" t="s">
        <v>46</v>
      </c>
      <c r="L25" s="11" t="s">
        <v>56</v>
      </c>
      <c r="M25" s="11" t="s">
        <v>48</v>
      </c>
      <c r="N25" s="9" t="s">
        <v>131</v>
      </c>
      <c r="O25" s="9" t="s">
        <v>58</v>
      </c>
      <c r="P25" s="10"/>
      <c r="Q25" s="9"/>
    </row>
    <row r="26" spans="1:17" x14ac:dyDescent="0.3">
      <c r="A26" s="1"/>
      <c r="B26" s="9" t="s">
        <v>132</v>
      </c>
      <c r="C26" s="9" t="s">
        <v>133</v>
      </c>
      <c r="D26" s="9" t="s">
        <v>134</v>
      </c>
      <c r="E26" s="9" t="s">
        <v>135</v>
      </c>
      <c r="F26" s="10" t="s">
        <v>136</v>
      </c>
      <c r="G26" s="34" t="s">
        <v>45</v>
      </c>
      <c r="H26" s="10">
        <v>58</v>
      </c>
      <c r="I26" s="10" t="s">
        <v>46</v>
      </c>
      <c r="J26" s="10">
        <v>5</v>
      </c>
      <c r="K26" s="11" t="s">
        <v>46</v>
      </c>
      <c r="L26" s="11" t="s">
        <v>56</v>
      </c>
      <c r="M26" s="11" t="s">
        <v>48</v>
      </c>
      <c r="N26" s="9" t="s">
        <v>137</v>
      </c>
      <c r="O26" s="9" t="s">
        <v>58</v>
      </c>
      <c r="P26" s="10"/>
      <c r="Q26" s="9"/>
    </row>
    <row r="27" spans="1:17" x14ac:dyDescent="0.3">
      <c r="A27" s="1"/>
      <c r="B27" s="9" t="s">
        <v>138</v>
      </c>
      <c r="C27" s="9" t="s">
        <v>139</v>
      </c>
      <c r="D27" s="9" t="s">
        <v>140</v>
      </c>
      <c r="E27" s="9" t="s">
        <v>141</v>
      </c>
      <c r="F27" s="10" t="s">
        <v>142</v>
      </c>
      <c r="G27" s="34" t="s">
        <v>45</v>
      </c>
      <c r="H27" s="10">
        <v>50</v>
      </c>
      <c r="I27" s="10" t="s">
        <v>46</v>
      </c>
      <c r="J27" s="10">
        <v>7</v>
      </c>
      <c r="K27" s="11" t="s">
        <v>46</v>
      </c>
      <c r="L27" s="11" t="s">
        <v>56</v>
      </c>
      <c r="M27" s="11" t="s">
        <v>48</v>
      </c>
      <c r="N27" s="9" t="s">
        <v>143</v>
      </c>
      <c r="O27" s="9" t="s">
        <v>86</v>
      </c>
      <c r="P27" s="10"/>
      <c r="Q27" s="9"/>
    </row>
    <row r="28" spans="1:17" x14ac:dyDescent="0.3">
      <c r="A28" s="1"/>
      <c r="B28" s="9" t="s">
        <v>144</v>
      </c>
      <c r="C28" s="9" t="s">
        <v>145</v>
      </c>
      <c r="D28" s="9" t="s">
        <v>146</v>
      </c>
      <c r="E28" s="9" t="s">
        <v>147</v>
      </c>
      <c r="F28" s="10" t="s">
        <v>148</v>
      </c>
      <c r="G28" s="34" t="s">
        <v>45</v>
      </c>
      <c r="H28" s="10">
        <v>58</v>
      </c>
      <c r="I28" s="10" t="s">
        <v>46</v>
      </c>
      <c r="J28" s="10">
        <v>8</v>
      </c>
      <c r="K28" s="11" t="s">
        <v>46</v>
      </c>
      <c r="L28" s="11" t="s">
        <v>56</v>
      </c>
      <c r="M28" s="11" t="s">
        <v>48</v>
      </c>
      <c r="N28" s="9" t="s">
        <v>149</v>
      </c>
      <c r="O28" s="9" t="s">
        <v>150</v>
      </c>
      <c r="P28" s="13">
        <v>2.0000000000000001E-25</v>
      </c>
      <c r="Q28" s="9"/>
    </row>
    <row r="29" spans="1:17" x14ac:dyDescent="0.3">
      <c r="A29" s="1" t="s">
        <v>151</v>
      </c>
      <c r="B29" s="9" t="s">
        <v>152</v>
      </c>
      <c r="C29" s="9" t="s">
        <v>153</v>
      </c>
      <c r="D29" s="9" t="s">
        <v>154</v>
      </c>
      <c r="E29" s="9" t="s">
        <v>155</v>
      </c>
      <c r="F29" s="10" t="s">
        <v>91</v>
      </c>
      <c r="G29" s="34" t="s">
        <v>45</v>
      </c>
      <c r="H29" s="10">
        <v>52</v>
      </c>
      <c r="I29" s="10" t="s">
        <v>111</v>
      </c>
      <c r="J29" s="10">
        <v>6</v>
      </c>
      <c r="K29" s="11" t="s">
        <v>46</v>
      </c>
      <c r="L29" s="11" t="s">
        <v>47</v>
      </c>
      <c r="M29" s="11" t="s">
        <v>48</v>
      </c>
      <c r="N29" s="9" t="s">
        <v>156</v>
      </c>
      <c r="O29" s="9" t="s">
        <v>86</v>
      </c>
      <c r="P29" s="10"/>
      <c r="Q29" s="9"/>
    </row>
    <row r="30" spans="1:17" x14ac:dyDescent="0.3">
      <c r="A30" s="1" t="s">
        <v>157</v>
      </c>
      <c r="B30" s="9" t="s">
        <v>158</v>
      </c>
      <c r="C30" s="9" t="s">
        <v>159</v>
      </c>
      <c r="D30" s="9" t="s">
        <v>160</v>
      </c>
      <c r="E30" s="9" t="s">
        <v>161</v>
      </c>
      <c r="F30" s="10" t="s">
        <v>162</v>
      </c>
      <c r="G30" s="10" t="s">
        <v>45</v>
      </c>
      <c r="H30" s="10">
        <v>58</v>
      </c>
      <c r="I30" s="10" t="s">
        <v>46</v>
      </c>
      <c r="J30" s="10">
        <v>3</v>
      </c>
      <c r="K30" s="11" t="s">
        <v>46</v>
      </c>
      <c r="L30" s="11" t="s">
        <v>47</v>
      </c>
      <c r="M30" s="11" t="s">
        <v>48</v>
      </c>
      <c r="N30" s="9" t="s">
        <v>163</v>
      </c>
      <c r="O30" s="9" t="s">
        <v>58</v>
      </c>
      <c r="P30" s="10"/>
      <c r="Q30" s="9"/>
    </row>
    <row r="31" spans="1:17" x14ac:dyDescent="0.3">
      <c r="A31" s="1" t="s">
        <v>164</v>
      </c>
      <c r="B31" s="9" t="s">
        <v>165</v>
      </c>
      <c r="C31" s="9" t="s">
        <v>166</v>
      </c>
      <c r="D31" s="9" t="s">
        <v>167</v>
      </c>
      <c r="E31" s="9" t="s">
        <v>168</v>
      </c>
      <c r="F31" s="10" t="s">
        <v>169</v>
      </c>
      <c r="G31" s="34" t="s">
        <v>45</v>
      </c>
      <c r="H31" s="10">
        <v>58</v>
      </c>
      <c r="I31" s="10" t="s">
        <v>46</v>
      </c>
      <c r="J31" s="10">
        <v>4</v>
      </c>
      <c r="K31" s="11" t="s">
        <v>46</v>
      </c>
      <c r="L31" s="11" t="s">
        <v>56</v>
      </c>
      <c r="M31" s="11" t="s">
        <v>48</v>
      </c>
      <c r="N31" s="9" t="s">
        <v>170</v>
      </c>
      <c r="O31" s="9" t="s">
        <v>58</v>
      </c>
      <c r="P31" s="10"/>
      <c r="Q31" s="9"/>
    </row>
    <row r="32" spans="1:17" x14ac:dyDescent="0.3">
      <c r="A32" s="1" t="s">
        <v>171</v>
      </c>
      <c r="B32" s="9" t="s">
        <v>172</v>
      </c>
      <c r="C32" s="9" t="s">
        <v>173</v>
      </c>
      <c r="D32" s="9" t="s">
        <v>174</v>
      </c>
      <c r="E32" s="9" t="s">
        <v>175</v>
      </c>
      <c r="F32" s="10" t="s">
        <v>136</v>
      </c>
      <c r="G32" s="34" t="s">
        <v>45</v>
      </c>
      <c r="H32" s="10">
        <v>56</v>
      </c>
      <c r="I32" s="10" t="s">
        <v>176</v>
      </c>
      <c r="J32" s="10">
        <v>1</v>
      </c>
      <c r="K32" s="11" t="s">
        <v>46</v>
      </c>
      <c r="L32" s="11" t="s">
        <v>56</v>
      </c>
      <c r="M32" s="11" t="s">
        <v>48</v>
      </c>
      <c r="N32" s="9" t="s">
        <v>177</v>
      </c>
      <c r="O32" s="9" t="s">
        <v>86</v>
      </c>
      <c r="P32" s="10"/>
      <c r="Q32" s="9"/>
    </row>
    <row r="33" spans="1:17" x14ac:dyDescent="0.3">
      <c r="A33" s="1" t="s">
        <v>178</v>
      </c>
      <c r="B33" s="9" t="s">
        <v>179</v>
      </c>
      <c r="C33" s="9" t="s">
        <v>180</v>
      </c>
      <c r="D33" s="9" t="s">
        <v>181</v>
      </c>
      <c r="E33" s="9" t="s">
        <v>182</v>
      </c>
      <c r="F33" s="10" t="s">
        <v>183</v>
      </c>
      <c r="G33" s="34" t="s">
        <v>45</v>
      </c>
      <c r="H33" s="10">
        <v>54</v>
      </c>
      <c r="I33" s="10" t="s">
        <v>46</v>
      </c>
      <c r="J33" s="10">
        <v>8</v>
      </c>
      <c r="K33" s="11" t="s">
        <v>46</v>
      </c>
      <c r="L33" s="11" t="s">
        <v>47</v>
      </c>
      <c r="M33" s="11" t="s">
        <v>48</v>
      </c>
      <c r="N33" s="9" t="s">
        <v>184</v>
      </c>
      <c r="O33" s="9" t="s">
        <v>185</v>
      </c>
      <c r="P33" s="13">
        <v>2E-12</v>
      </c>
      <c r="Q33" s="9"/>
    </row>
    <row r="34" spans="1:17" x14ac:dyDescent="0.3">
      <c r="A34" s="1" t="s">
        <v>186</v>
      </c>
      <c r="B34" s="9" t="s">
        <v>187</v>
      </c>
      <c r="C34" s="9" t="s">
        <v>188</v>
      </c>
      <c r="D34" s="9" t="s">
        <v>189</v>
      </c>
      <c r="E34" s="9" t="s">
        <v>190</v>
      </c>
      <c r="F34" s="10" t="s">
        <v>191</v>
      </c>
      <c r="G34" s="34" t="s">
        <v>45</v>
      </c>
      <c r="H34" s="10">
        <v>60</v>
      </c>
      <c r="I34" s="10" t="s">
        <v>46</v>
      </c>
      <c r="J34" s="10">
        <v>8</v>
      </c>
      <c r="K34" s="11" t="s">
        <v>46</v>
      </c>
      <c r="L34" s="11" t="s">
        <v>47</v>
      </c>
      <c r="M34" s="11" t="s">
        <v>48</v>
      </c>
      <c r="N34" s="9" t="s">
        <v>192</v>
      </c>
      <c r="O34" s="9" t="s">
        <v>150</v>
      </c>
      <c r="P34" s="13">
        <v>2.0000000000000001E-25</v>
      </c>
      <c r="Q34" s="9"/>
    </row>
    <row r="35" spans="1:17" x14ac:dyDescent="0.3">
      <c r="A35" s="1" t="s">
        <v>193</v>
      </c>
      <c r="B35" s="9" t="s">
        <v>194</v>
      </c>
      <c r="C35" s="9" t="s">
        <v>195</v>
      </c>
      <c r="D35" s="9" t="s">
        <v>196</v>
      </c>
      <c r="E35" s="9" t="s">
        <v>197</v>
      </c>
      <c r="F35" s="10" t="s">
        <v>198</v>
      </c>
      <c r="G35" s="34" t="s">
        <v>45</v>
      </c>
      <c r="H35" s="10">
        <v>58</v>
      </c>
      <c r="I35" s="10" t="s">
        <v>46</v>
      </c>
      <c r="J35" s="10">
        <v>2</v>
      </c>
      <c r="K35" s="11" t="s">
        <v>46</v>
      </c>
      <c r="L35" s="11" t="s">
        <v>47</v>
      </c>
      <c r="M35" s="11" t="s">
        <v>48</v>
      </c>
      <c r="N35" s="9" t="s">
        <v>199</v>
      </c>
      <c r="O35" s="9" t="s">
        <v>58</v>
      </c>
      <c r="P35" s="10"/>
      <c r="Q35" s="9"/>
    </row>
    <row r="36" spans="1:17" x14ac:dyDescent="0.3">
      <c r="A36" s="1" t="s">
        <v>200</v>
      </c>
      <c r="B36" s="9" t="s">
        <v>201</v>
      </c>
      <c r="C36" s="9" t="s">
        <v>202</v>
      </c>
      <c r="D36" s="9" t="s">
        <v>203</v>
      </c>
      <c r="E36" s="9" t="s">
        <v>204</v>
      </c>
      <c r="F36" s="10" t="s">
        <v>205</v>
      </c>
      <c r="G36" s="10" t="s">
        <v>104</v>
      </c>
      <c r="H36" s="10">
        <v>52</v>
      </c>
      <c r="I36" s="10" t="s">
        <v>46</v>
      </c>
      <c r="J36" s="10">
        <v>6</v>
      </c>
      <c r="K36" s="11" t="s">
        <v>46</v>
      </c>
      <c r="L36" s="11" t="s">
        <v>47</v>
      </c>
      <c r="M36" s="11" t="s">
        <v>48</v>
      </c>
      <c r="N36" s="9" t="s">
        <v>206</v>
      </c>
      <c r="O36" s="9" t="s">
        <v>50</v>
      </c>
      <c r="P36" s="13">
        <v>9.9999999999999994E-12</v>
      </c>
      <c r="Q36" s="9"/>
    </row>
    <row r="37" spans="1:17" x14ac:dyDescent="0.3">
      <c r="A37" s="1"/>
      <c r="B37" s="9" t="s">
        <v>207</v>
      </c>
      <c r="C37" s="39" t="s">
        <v>208</v>
      </c>
      <c r="D37" s="9" t="s">
        <v>209</v>
      </c>
      <c r="E37" s="9" t="s">
        <v>210</v>
      </c>
      <c r="F37" s="10" t="s">
        <v>211</v>
      </c>
      <c r="G37" s="34" t="s">
        <v>45</v>
      </c>
      <c r="H37" s="10">
        <v>56</v>
      </c>
      <c r="I37" s="10" t="s">
        <v>46</v>
      </c>
      <c r="J37" s="10">
        <v>4</v>
      </c>
      <c r="K37" s="11" t="s">
        <v>46</v>
      </c>
      <c r="L37" s="11" t="s">
        <v>56</v>
      </c>
      <c r="M37" s="11" t="s">
        <v>48</v>
      </c>
      <c r="N37" s="40"/>
      <c r="O37" s="9" t="s">
        <v>212</v>
      </c>
      <c r="P37" s="13">
        <v>3.0000000000000003E-20</v>
      </c>
      <c r="Q37" s="9"/>
    </row>
    <row r="38" spans="1:17" x14ac:dyDescent="0.3">
      <c r="A38" s="1"/>
      <c r="B38" s="9" t="s">
        <v>213</v>
      </c>
      <c r="C38" s="39" t="s">
        <v>214</v>
      </c>
      <c r="D38" s="9" t="s">
        <v>215</v>
      </c>
      <c r="E38" s="9" t="s">
        <v>216</v>
      </c>
      <c r="F38" s="10" t="s">
        <v>217</v>
      </c>
      <c r="G38" s="10" t="s">
        <v>104</v>
      </c>
      <c r="H38" s="10">
        <v>56</v>
      </c>
      <c r="I38" s="10" t="s">
        <v>46</v>
      </c>
      <c r="J38" s="10">
        <v>9</v>
      </c>
      <c r="K38" s="11" t="s">
        <v>46</v>
      </c>
      <c r="L38" s="11" t="s">
        <v>56</v>
      </c>
      <c r="M38" s="11" t="s">
        <v>48</v>
      </c>
      <c r="N38" s="40"/>
      <c r="O38" s="9" t="s">
        <v>218</v>
      </c>
      <c r="P38" s="10" t="s">
        <v>219</v>
      </c>
      <c r="Q38" s="9"/>
    </row>
    <row r="39" spans="1:17" x14ac:dyDescent="0.3">
      <c r="A39" s="33"/>
      <c r="B39" s="12" t="s">
        <v>220</v>
      </c>
      <c r="C39" s="12" t="s">
        <v>221</v>
      </c>
      <c r="D39" s="9" t="s">
        <v>222</v>
      </c>
      <c r="E39" s="9" t="s">
        <v>223</v>
      </c>
      <c r="F39" s="10" t="s">
        <v>224</v>
      </c>
      <c r="G39" s="10" t="s">
        <v>104</v>
      </c>
      <c r="H39" s="10">
        <v>54</v>
      </c>
      <c r="I39" s="10" t="s">
        <v>46</v>
      </c>
      <c r="J39" s="10">
        <v>6</v>
      </c>
      <c r="K39" s="10" t="s">
        <v>225</v>
      </c>
      <c r="L39" s="10">
        <v>1</v>
      </c>
      <c r="M39" s="10">
        <v>3</v>
      </c>
      <c r="N39" s="12"/>
      <c r="O39" s="9" t="s">
        <v>226</v>
      </c>
      <c r="P39" s="13">
        <v>9.0000000000000008E-34</v>
      </c>
      <c r="Q39" s="9"/>
    </row>
    <row r="40" spans="1:17" x14ac:dyDescent="0.3">
      <c r="A40" s="41"/>
      <c r="B40" s="9" t="s">
        <v>227</v>
      </c>
      <c r="C40" s="9" t="s">
        <v>228</v>
      </c>
      <c r="D40" s="9" t="s">
        <v>229</v>
      </c>
      <c r="E40" s="9" t="s">
        <v>230</v>
      </c>
      <c r="F40" s="10" t="s">
        <v>231</v>
      </c>
      <c r="G40" s="10" t="s">
        <v>104</v>
      </c>
      <c r="H40" s="10">
        <v>62</v>
      </c>
      <c r="I40" s="10" t="s">
        <v>46</v>
      </c>
      <c r="J40" s="10">
        <v>8</v>
      </c>
      <c r="K40" s="11" t="s">
        <v>225</v>
      </c>
      <c r="L40" s="10">
        <v>2</v>
      </c>
      <c r="M40" s="10">
        <v>3</v>
      </c>
      <c r="N40" s="12" t="s">
        <v>232</v>
      </c>
      <c r="O40" s="9" t="s">
        <v>233</v>
      </c>
      <c r="P40" s="13">
        <v>1E-10</v>
      </c>
      <c r="Q40" s="9"/>
    </row>
    <row r="41" spans="1:17" x14ac:dyDescent="0.3">
      <c r="A41" s="33"/>
      <c r="B41" s="12" t="s">
        <v>234</v>
      </c>
      <c r="C41" s="12" t="s">
        <v>235</v>
      </c>
      <c r="D41" s="9" t="s">
        <v>236</v>
      </c>
      <c r="E41" s="9" t="s">
        <v>237</v>
      </c>
      <c r="F41" s="10" t="s">
        <v>238</v>
      </c>
      <c r="G41" s="10" t="s">
        <v>104</v>
      </c>
      <c r="H41" s="10">
        <v>56</v>
      </c>
      <c r="I41" s="10" t="s">
        <v>46</v>
      </c>
      <c r="J41" s="10">
        <v>3</v>
      </c>
      <c r="K41" s="10" t="s">
        <v>225</v>
      </c>
      <c r="L41" s="10">
        <v>1</v>
      </c>
      <c r="M41" s="10">
        <v>3</v>
      </c>
      <c r="N41" s="12"/>
      <c r="O41" s="9" t="s">
        <v>239</v>
      </c>
      <c r="P41" s="13">
        <v>6E-10</v>
      </c>
      <c r="Q41" s="9"/>
    </row>
    <row r="42" spans="1:17" x14ac:dyDescent="0.3">
      <c r="A42" s="33"/>
      <c r="B42" s="9" t="s">
        <v>240</v>
      </c>
      <c r="C42" s="39" t="s">
        <v>241</v>
      </c>
      <c r="D42" s="9" t="s">
        <v>242</v>
      </c>
      <c r="E42" s="9" t="s">
        <v>243</v>
      </c>
      <c r="F42" s="10" t="s">
        <v>244</v>
      </c>
      <c r="G42" s="34" t="s">
        <v>45</v>
      </c>
      <c r="H42" s="10">
        <v>58</v>
      </c>
      <c r="I42" s="10" t="s">
        <v>225</v>
      </c>
      <c r="J42" s="10" t="s">
        <v>245</v>
      </c>
      <c r="K42" s="11" t="s">
        <v>225</v>
      </c>
      <c r="L42" s="11" t="s">
        <v>56</v>
      </c>
      <c r="M42" s="11" t="s">
        <v>48</v>
      </c>
      <c r="N42" s="40"/>
      <c r="O42" s="9" t="s">
        <v>246</v>
      </c>
      <c r="P42" s="13">
        <v>9.0000000000000002E-25</v>
      </c>
      <c r="Q42" s="9"/>
    </row>
    <row r="43" spans="1:17" x14ac:dyDescent="0.3">
      <c r="A43" s="1"/>
      <c r="B43" s="9" t="s">
        <v>247</v>
      </c>
      <c r="C43" s="9" t="s">
        <v>248</v>
      </c>
      <c r="D43" s="9" t="s">
        <v>249</v>
      </c>
      <c r="E43" s="9" t="s">
        <v>250</v>
      </c>
      <c r="F43" s="10" t="s">
        <v>84</v>
      </c>
      <c r="G43" s="34" t="s">
        <v>45</v>
      </c>
      <c r="H43" s="10">
        <v>58</v>
      </c>
      <c r="I43" s="10" t="s">
        <v>46</v>
      </c>
      <c r="J43" s="10">
        <v>6</v>
      </c>
      <c r="K43" s="11" t="s">
        <v>225</v>
      </c>
      <c r="L43" s="10">
        <v>2</v>
      </c>
      <c r="M43" s="10">
        <v>3</v>
      </c>
      <c r="N43" s="9" t="s">
        <v>251</v>
      </c>
      <c r="O43" s="9" t="s">
        <v>86</v>
      </c>
      <c r="P43" s="10"/>
      <c r="Q43" s="9"/>
    </row>
    <row r="44" spans="1:17" x14ac:dyDescent="0.3">
      <c r="A44" s="1"/>
      <c r="B44" s="9" t="s">
        <v>252</v>
      </c>
      <c r="C44" s="9" t="s">
        <v>253</v>
      </c>
      <c r="D44" s="9" t="s">
        <v>254</v>
      </c>
      <c r="E44" s="9" t="s">
        <v>255</v>
      </c>
      <c r="F44" s="10" t="s">
        <v>256</v>
      </c>
      <c r="G44" s="34" t="s">
        <v>45</v>
      </c>
      <c r="H44" s="10">
        <v>52</v>
      </c>
      <c r="I44" s="10" t="s">
        <v>46</v>
      </c>
      <c r="J44" s="10" t="s">
        <v>257</v>
      </c>
      <c r="K44" s="11" t="s">
        <v>225</v>
      </c>
      <c r="L44" s="10">
        <v>2</v>
      </c>
      <c r="M44" s="10">
        <v>2</v>
      </c>
      <c r="N44" s="9" t="s">
        <v>258</v>
      </c>
      <c r="O44" s="9" t="s">
        <v>58</v>
      </c>
      <c r="P44" s="10"/>
      <c r="Q44" s="9"/>
    </row>
    <row r="45" spans="1:17" x14ac:dyDescent="0.3">
      <c r="A45" s="1"/>
      <c r="B45" s="9" t="s">
        <v>259</v>
      </c>
      <c r="C45" s="9" t="s">
        <v>260</v>
      </c>
      <c r="D45" s="9" t="s">
        <v>261</v>
      </c>
      <c r="E45" s="9" t="s">
        <v>262</v>
      </c>
      <c r="F45" s="10" t="s">
        <v>263</v>
      </c>
      <c r="G45" s="34" t="s">
        <v>45</v>
      </c>
      <c r="H45" s="10">
        <v>64</v>
      </c>
      <c r="I45" s="10" t="s">
        <v>46</v>
      </c>
      <c r="J45" s="10" t="s">
        <v>264</v>
      </c>
      <c r="K45" s="11" t="s">
        <v>225</v>
      </c>
      <c r="L45" s="11" t="s">
        <v>47</v>
      </c>
      <c r="M45" s="11" t="s">
        <v>48</v>
      </c>
      <c r="N45" s="9" t="s">
        <v>265</v>
      </c>
      <c r="O45" s="9" t="s">
        <v>266</v>
      </c>
      <c r="P45" s="13">
        <v>1E-13</v>
      </c>
      <c r="Q45" s="9"/>
    </row>
    <row r="46" spans="1:17" x14ac:dyDescent="0.3">
      <c r="A46" s="1"/>
      <c r="B46" s="9" t="s">
        <v>267</v>
      </c>
      <c r="C46" s="9" t="s">
        <v>268</v>
      </c>
      <c r="D46" s="9" t="s">
        <v>269</v>
      </c>
      <c r="E46" s="9" t="s">
        <v>270</v>
      </c>
      <c r="F46" s="10" t="s">
        <v>271</v>
      </c>
      <c r="G46" s="34" t="s">
        <v>45</v>
      </c>
      <c r="H46" s="10">
        <v>48</v>
      </c>
      <c r="I46" s="10" t="s">
        <v>225</v>
      </c>
      <c r="J46" s="10" t="s">
        <v>245</v>
      </c>
      <c r="K46" s="11" t="s">
        <v>46</v>
      </c>
      <c r="L46" s="11" t="s">
        <v>56</v>
      </c>
      <c r="M46" s="11" t="s">
        <v>48</v>
      </c>
      <c r="N46" s="9" t="s">
        <v>272</v>
      </c>
      <c r="O46" s="9" t="s">
        <v>86</v>
      </c>
      <c r="P46" s="10"/>
      <c r="Q46" s="9"/>
    </row>
    <row r="47" spans="1:17" x14ac:dyDescent="0.3">
      <c r="A47" s="1"/>
      <c r="B47" s="39" t="s">
        <v>273</v>
      </c>
      <c r="C47" s="39" t="s">
        <v>274</v>
      </c>
      <c r="D47" s="9" t="s">
        <v>275</v>
      </c>
      <c r="E47" s="9" t="s">
        <v>276</v>
      </c>
      <c r="F47" s="10" t="s">
        <v>277</v>
      </c>
      <c r="G47" s="10" t="s">
        <v>104</v>
      </c>
      <c r="H47" s="10">
        <v>56</v>
      </c>
      <c r="I47" s="10" t="s">
        <v>46</v>
      </c>
      <c r="J47" s="10">
        <v>2</v>
      </c>
      <c r="K47" s="11" t="s">
        <v>46</v>
      </c>
      <c r="L47" s="11" t="s">
        <v>56</v>
      </c>
      <c r="M47" s="11" t="s">
        <v>48</v>
      </c>
      <c r="N47" s="12" t="s">
        <v>278</v>
      </c>
      <c r="O47" s="9" t="s">
        <v>279</v>
      </c>
      <c r="P47" s="13">
        <v>3E-10</v>
      </c>
      <c r="Q47" s="9"/>
    </row>
    <row r="48" spans="1:17" x14ac:dyDescent="0.3">
      <c r="A48" s="1"/>
      <c r="B48" s="9" t="s">
        <v>280</v>
      </c>
      <c r="C48" s="9" t="s">
        <v>281</v>
      </c>
      <c r="D48" s="9" t="s">
        <v>282</v>
      </c>
      <c r="E48" s="9" t="s">
        <v>283</v>
      </c>
      <c r="F48" s="10" t="s">
        <v>284</v>
      </c>
      <c r="G48" s="34" t="s">
        <v>45</v>
      </c>
      <c r="H48" s="10">
        <v>58</v>
      </c>
      <c r="I48" s="10" t="s">
        <v>46</v>
      </c>
      <c r="J48" s="10">
        <v>3</v>
      </c>
      <c r="K48" s="11" t="s">
        <v>46</v>
      </c>
      <c r="L48" s="11" t="s">
        <v>56</v>
      </c>
      <c r="M48" s="11" t="s">
        <v>48</v>
      </c>
      <c r="N48" s="12" t="s">
        <v>285</v>
      </c>
      <c r="O48" s="9" t="s">
        <v>286</v>
      </c>
      <c r="P48" s="13">
        <v>2E-8</v>
      </c>
      <c r="Q48" s="9"/>
    </row>
    <row r="49" spans="1:17" x14ac:dyDescent="0.3">
      <c r="A49" s="1"/>
      <c r="B49" s="9" t="s">
        <v>287</v>
      </c>
      <c r="C49" s="39" t="s">
        <v>288</v>
      </c>
      <c r="D49" s="9" t="s">
        <v>289</v>
      </c>
      <c r="E49" s="9" t="s">
        <v>290</v>
      </c>
      <c r="F49" s="10" t="s">
        <v>291</v>
      </c>
      <c r="G49" s="10" t="s">
        <v>104</v>
      </c>
      <c r="H49" s="10">
        <v>52</v>
      </c>
      <c r="I49" s="10" t="s">
        <v>46</v>
      </c>
      <c r="J49" s="10" t="s">
        <v>292</v>
      </c>
      <c r="K49" s="11" t="s">
        <v>46</v>
      </c>
      <c r="L49" s="11" t="s">
        <v>47</v>
      </c>
      <c r="M49" s="11" t="s">
        <v>48</v>
      </c>
      <c r="N49" s="40"/>
      <c r="O49" s="9" t="s">
        <v>293</v>
      </c>
      <c r="P49" s="13">
        <v>5.9999999999999999E-24</v>
      </c>
      <c r="Q49" s="9"/>
    </row>
    <row r="50" spans="1:17" x14ac:dyDescent="0.3">
      <c r="A50" s="1"/>
      <c r="B50" s="9" t="s">
        <v>294</v>
      </c>
      <c r="C50" s="9" t="s">
        <v>295</v>
      </c>
      <c r="D50" s="9" t="s">
        <v>296</v>
      </c>
      <c r="E50" s="9" t="s">
        <v>297</v>
      </c>
      <c r="F50" s="10" t="s">
        <v>298</v>
      </c>
      <c r="G50" s="34" t="s">
        <v>45</v>
      </c>
      <c r="H50" s="10">
        <v>58</v>
      </c>
      <c r="I50" s="10" t="s">
        <v>225</v>
      </c>
      <c r="J50" s="10" t="s">
        <v>245</v>
      </c>
      <c r="K50" s="11" t="s">
        <v>225</v>
      </c>
      <c r="L50" s="11" t="s">
        <v>47</v>
      </c>
      <c r="M50" s="11" t="s">
        <v>48</v>
      </c>
      <c r="N50" s="12" t="s">
        <v>299</v>
      </c>
      <c r="O50" s="9" t="s">
        <v>58</v>
      </c>
      <c r="P50" s="10"/>
      <c r="Q50" s="9"/>
    </row>
    <row r="51" spans="1:17" x14ac:dyDescent="0.3">
      <c r="A51" s="1"/>
      <c r="B51" s="9" t="s">
        <v>300</v>
      </c>
      <c r="C51" s="9" t="s">
        <v>301</v>
      </c>
      <c r="D51" s="9" t="s">
        <v>302</v>
      </c>
      <c r="E51" s="9" t="s">
        <v>303</v>
      </c>
      <c r="F51" s="10" t="s">
        <v>304</v>
      </c>
      <c r="G51" s="34" t="s">
        <v>45</v>
      </c>
      <c r="H51" s="10">
        <v>56</v>
      </c>
      <c r="I51" s="10" t="s">
        <v>46</v>
      </c>
      <c r="J51" s="10">
        <v>2</v>
      </c>
      <c r="K51" s="11" t="s">
        <v>225</v>
      </c>
      <c r="L51" s="11" t="s">
        <v>56</v>
      </c>
      <c r="M51" s="11" t="s">
        <v>48</v>
      </c>
      <c r="N51" s="12" t="s">
        <v>305</v>
      </c>
      <c r="O51" s="9" t="s">
        <v>86</v>
      </c>
      <c r="P51" s="10"/>
      <c r="Q51" s="9"/>
    </row>
    <row r="52" spans="1:17" x14ac:dyDescent="0.3">
      <c r="A52" s="1"/>
      <c r="B52" s="9" t="s">
        <v>306</v>
      </c>
      <c r="C52" s="9" t="s">
        <v>307</v>
      </c>
      <c r="D52" s="9" t="s">
        <v>308</v>
      </c>
      <c r="E52" s="9" t="s">
        <v>309</v>
      </c>
      <c r="F52" s="10" t="s">
        <v>310</v>
      </c>
      <c r="G52" s="34" t="s">
        <v>45</v>
      </c>
      <c r="H52" s="10">
        <v>52</v>
      </c>
      <c r="I52" s="10" t="s">
        <v>225</v>
      </c>
      <c r="J52" s="10" t="s">
        <v>245</v>
      </c>
      <c r="K52" s="11" t="s">
        <v>225</v>
      </c>
      <c r="L52" s="11" t="s">
        <v>47</v>
      </c>
      <c r="M52" s="11" t="s">
        <v>48</v>
      </c>
      <c r="N52" s="12" t="s">
        <v>311</v>
      </c>
      <c r="O52" s="9" t="s">
        <v>312</v>
      </c>
      <c r="P52" s="10" t="s">
        <v>313</v>
      </c>
      <c r="Q52" s="9"/>
    </row>
    <row r="53" spans="1:17" x14ac:dyDescent="0.3">
      <c r="A53" s="1"/>
      <c r="B53" s="9" t="s">
        <v>314</v>
      </c>
      <c r="C53" s="9" t="s">
        <v>315</v>
      </c>
      <c r="D53" s="9" t="s">
        <v>316</v>
      </c>
      <c r="E53" s="9" t="s">
        <v>317</v>
      </c>
      <c r="F53" s="10" t="s">
        <v>318</v>
      </c>
      <c r="G53" s="10" t="s">
        <v>104</v>
      </c>
      <c r="H53" s="10">
        <v>52</v>
      </c>
      <c r="I53" s="10" t="s">
        <v>225</v>
      </c>
      <c r="J53" s="10" t="s">
        <v>245</v>
      </c>
      <c r="K53" s="11" t="s">
        <v>225</v>
      </c>
      <c r="L53" s="11" t="s">
        <v>56</v>
      </c>
      <c r="M53" s="11" t="s">
        <v>48</v>
      </c>
      <c r="N53" s="12" t="s">
        <v>319</v>
      </c>
      <c r="O53" s="9" t="s">
        <v>58</v>
      </c>
      <c r="P53" s="10"/>
      <c r="Q53" s="9"/>
    </row>
    <row r="54" spans="1:17" ht="16.2" x14ac:dyDescent="0.3">
      <c r="A54" s="1"/>
      <c r="B54" s="42"/>
      <c r="C54" s="6"/>
      <c r="D54" s="6"/>
      <c r="E54" s="6"/>
      <c r="F54" s="6"/>
      <c r="G54" s="6"/>
      <c r="H54" s="6"/>
      <c r="I54" s="6"/>
      <c r="J54" s="31"/>
      <c r="K54" s="43"/>
      <c r="L54" s="43"/>
      <c r="M54" s="43"/>
      <c r="N54" s="6"/>
      <c r="O54" s="6"/>
      <c r="P54" s="27"/>
      <c r="Q54" s="27"/>
    </row>
    <row r="55" spans="1:17" ht="27" x14ac:dyDescent="0.3">
      <c r="A55" s="28"/>
      <c r="B55" s="44" t="s">
        <v>320</v>
      </c>
      <c r="C55" s="6"/>
      <c r="D55" s="6"/>
      <c r="E55" s="6"/>
      <c r="F55" s="31"/>
      <c r="G55" s="45"/>
      <c r="H55" s="31"/>
      <c r="I55" s="31"/>
      <c r="J55" s="31"/>
      <c r="K55" s="43"/>
      <c r="L55" s="43"/>
      <c r="M55" s="43"/>
      <c r="N55" s="6"/>
      <c r="O55" s="6"/>
      <c r="P55" s="27"/>
      <c r="Q55" s="27"/>
    </row>
    <row r="56" spans="1:17" ht="15.6" x14ac:dyDescent="0.3">
      <c r="A56" s="46"/>
      <c r="B56" s="36" t="s">
        <v>25</v>
      </c>
      <c r="C56" s="36" t="s">
        <v>1</v>
      </c>
      <c r="D56" s="36" t="s">
        <v>26</v>
      </c>
      <c r="E56" s="36" t="s">
        <v>27</v>
      </c>
      <c r="F56" s="36" t="s">
        <v>28</v>
      </c>
      <c r="G56" s="36" t="s">
        <v>29</v>
      </c>
      <c r="H56" s="36" t="s">
        <v>30</v>
      </c>
      <c r="I56" s="36" t="s">
        <v>31</v>
      </c>
      <c r="J56" s="36" t="s">
        <v>32</v>
      </c>
      <c r="K56" s="37" t="s">
        <v>33</v>
      </c>
      <c r="L56" s="8" t="s">
        <v>34</v>
      </c>
      <c r="M56" s="8" t="s">
        <v>35</v>
      </c>
      <c r="N56" s="8" t="s">
        <v>36</v>
      </c>
      <c r="O56" s="8" t="s">
        <v>37</v>
      </c>
      <c r="P56" s="8" t="s">
        <v>38</v>
      </c>
      <c r="Q56" s="8" t="s">
        <v>39</v>
      </c>
    </row>
    <row r="57" spans="1:17" x14ac:dyDescent="0.3">
      <c r="A57" s="33"/>
      <c r="B57" s="15" t="s">
        <v>321</v>
      </c>
      <c r="C57" s="15" t="s">
        <v>322</v>
      </c>
      <c r="D57" s="15" t="s">
        <v>323</v>
      </c>
      <c r="E57" s="15" t="s">
        <v>324</v>
      </c>
      <c r="F57" s="35" t="s">
        <v>325</v>
      </c>
      <c r="G57" s="35" t="s">
        <v>104</v>
      </c>
      <c r="H57" s="35">
        <v>52</v>
      </c>
      <c r="I57" s="35" t="s">
        <v>46</v>
      </c>
      <c r="J57" s="35">
        <v>1</v>
      </c>
      <c r="K57" s="35" t="s">
        <v>225</v>
      </c>
      <c r="L57" s="35">
        <v>2</v>
      </c>
      <c r="M57" s="35">
        <v>2</v>
      </c>
      <c r="N57" s="17"/>
      <c r="O57" s="15" t="s">
        <v>86</v>
      </c>
      <c r="P57" s="10"/>
      <c r="Q57" s="9"/>
    </row>
    <row r="58" spans="1:17" x14ac:dyDescent="0.3">
      <c r="A58" s="33"/>
      <c r="B58" s="15" t="s">
        <v>326</v>
      </c>
      <c r="C58" s="15" t="s">
        <v>327</v>
      </c>
      <c r="D58" s="15" t="s">
        <v>328</v>
      </c>
      <c r="E58" s="15" t="s">
        <v>329</v>
      </c>
      <c r="F58" s="35" t="s">
        <v>330</v>
      </c>
      <c r="G58" s="35" t="s">
        <v>104</v>
      </c>
      <c r="H58" s="35">
        <v>52</v>
      </c>
      <c r="I58" s="35" t="s">
        <v>46</v>
      </c>
      <c r="J58" s="35">
        <v>1</v>
      </c>
      <c r="K58" s="35" t="s">
        <v>245</v>
      </c>
      <c r="L58" s="35" t="s">
        <v>245</v>
      </c>
      <c r="M58" s="35" t="s">
        <v>245</v>
      </c>
      <c r="N58" s="17"/>
      <c r="O58" s="15" t="s">
        <v>58</v>
      </c>
      <c r="P58" s="10"/>
      <c r="Q58" s="9"/>
    </row>
    <row r="59" spans="1:17" x14ac:dyDescent="0.3">
      <c r="A59" s="33"/>
      <c r="B59" s="15" t="s">
        <v>331</v>
      </c>
      <c r="C59" s="15" t="s">
        <v>332</v>
      </c>
      <c r="D59" s="15" t="s">
        <v>333</v>
      </c>
      <c r="E59" s="15" t="s">
        <v>334</v>
      </c>
      <c r="F59" s="35" t="s">
        <v>335</v>
      </c>
      <c r="G59" s="35" t="s">
        <v>104</v>
      </c>
      <c r="H59" s="35">
        <v>56</v>
      </c>
      <c r="I59" s="35" t="s">
        <v>245</v>
      </c>
      <c r="J59" s="35" t="s">
        <v>245</v>
      </c>
      <c r="K59" s="35" t="s">
        <v>225</v>
      </c>
      <c r="L59" s="35">
        <v>2</v>
      </c>
      <c r="M59" s="35">
        <v>3</v>
      </c>
      <c r="N59" s="17"/>
      <c r="O59" s="15" t="s">
        <v>58</v>
      </c>
      <c r="P59" s="10"/>
      <c r="Q59" s="9"/>
    </row>
    <row r="60" spans="1:17" x14ac:dyDescent="0.3">
      <c r="A60" s="33"/>
      <c r="B60" s="6"/>
      <c r="C60" s="6"/>
      <c r="D60" s="6"/>
      <c r="E60" s="6"/>
      <c r="F60" s="31"/>
      <c r="G60" s="31"/>
      <c r="H60" s="31"/>
      <c r="I60" s="31"/>
      <c r="J60" s="31"/>
      <c r="K60" s="31"/>
      <c r="L60" s="31"/>
      <c r="M60" s="31"/>
      <c r="N60" s="32"/>
      <c r="O60" s="6"/>
      <c r="P60" s="27"/>
      <c r="Q60" s="27"/>
    </row>
    <row r="61" spans="1:17" x14ac:dyDescent="0.3">
      <c r="A61" s="28"/>
      <c r="B61" s="16" t="s">
        <v>336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ht="16.2" x14ac:dyDescent="0.3">
      <c r="A62" s="33"/>
      <c r="B62" s="47" t="s">
        <v>337</v>
      </c>
      <c r="C62" s="47" t="s">
        <v>338</v>
      </c>
      <c r="D62" s="47" t="s">
        <v>26</v>
      </c>
      <c r="E62" s="47" t="s">
        <v>27</v>
      </c>
      <c r="F62" s="47" t="s">
        <v>28</v>
      </c>
      <c r="G62" s="47" t="s">
        <v>29</v>
      </c>
      <c r="H62" s="14" t="s">
        <v>30</v>
      </c>
      <c r="I62" s="14" t="s">
        <v>339</v>
      </c>
      <c r="J62" s="14" t="s">
        <v>32</v>
      </c>
      <c r="K62" s="14" t="s">
        <v>340</v>
      </c>
      <c r="L62" s="14" t="s">
        <v>341</v>
      </c>
      <c r="M62" s="14" t="s">
        <v>342</v>
      </c>
      <c r="N62" s="14" t="s">
        <v>343</v>
      </c>
      <c r="O62" s="47" t="s">
        <v>38</v>
      </c>
      <c r="P62" s="48" t="s">
        <v>344</v>
      </c>
      <c r="Q62" s="27"/>
    </row>
    <row r="63" spans="1:17" ht="27" x14ac:dyDescent="0.3">
      <c r="A63" s="1"/>
      <c r="B63" s="15" t="s">
        <v>345</v>
      </c>
      <c r="C63" s="15" t="s">
        <v>346</v>
      </c>
      <c r="D63" s="15" t="s">
        <v>347</v>
      </c>
      <c r="E63" s="15" t="s">
        <v>348</v>
      </c>
      <c r="F63" s="15" t="s">
        <v>349</v>
      </c>
      <c r="G63" s="15" t="s">
        <v>45</v>
      </c>
      <c r="H63" s="17">
        <v>52</v>
      </c>
      <c r="I63" s="17" t="s">
        <v>46</v>
      </c>
      <c r="J63" s="17">
        <v>9</v>
      </c>
      <c r="K63" s="17" t="s">
        <v>46</v>
      </c>
      <c r="L63" s="17">
        <v>2</v>
      </c>
      <c r="M63" s="17">
        <v>3</v>
      </c>
      <c r="N63" s="15" t="s">
        <v>350</v>
      </c>
      <c r="O63" s="49">
        <v>3E-23</v>
      </c>
      <c r="P63" s="50"/>
      <c r="Q63" s="27"/>
    </row>
    <row r="64" spans="1:17" ht="27" x14ac:dyDescent="0.3">
      <c r="A64" s="1"/>
      <c r="B64" s="15" t="s">
        <v>351</v>
      </c>
      <c r="C64" s="15" t="s">
        <v>352</v>
      </c>
      <c r="D64" s="15" t="s">
        <v>353</v>
      </c>
      <c r="E64" s="15" t="s">
        <v>354</v>
      </c>
      <c r="F64" s="15" t="s">
        <v>355</v>
      </c>
      <c r="G64" s="15" t="s">
        <v>45</v>
      </c>
      <c r="H64" s="17">
        <v>52</v>
      </c>
      <c r="I64" s="17" t="s">
        <v>225</v>
      </c>
      <c r="J64" s="17"/>
      <c r="K64" s="17" t="s">
        <v>225</v>
      </c>
      <c r="L64" s="17">
        <v>1</v>
      </c>
      <c r="M64" s="17">
        <v>1</v>
      </c>
      <c r="N64" s="15" t="s">
        <v>356</v>
      </c>
      <c r="O64" s="49">
        <v>4.0000000000000002E-61</v>
      </c>
      <c r="P64" s="50"/>
      <c r="Q64" s="27"/>
    </row>
    <row r="65" spans="1:17" x14ac:dyDescent="0.3">
      <c r="A65" s="1" t="s">
        <v>357</v>
      </c>
      <c r="B65" s="15" t="s">
        <v>358</v>
      </c>
      <c r="C65" s="15" t="s">
        <v>359</v>
      </c>
      <c r="D65" s="15" t="s">
        <v>360</v>
      </c>
      <c r="E65" s="15" t="s">
        <v>361</v>
      </c>
      <c r="F65" s="15" t="s">
        <v>362</v>
      </c>
      <c r="G65" s="15" t="s">
        <v>45</v>
      </c>
      <c r="H65" s="17">
        <v>52</v>
      </c>
      <c r="I65" s="17" t="s">
        <v>225</v>
      </c>
      <c r="J65" s="17"/>
      <c r="K65" s="17" t="s">
        <v>363</v>
      </c>
      <c r="L65" s="17" t="s">
        <v>245</v>
      </c>
      <c r="M65" s="17" t="s">
        <v>363</v>
      </c>
      <c r="N65" s="15" t="s">
        <v>58</v>
      </c>
      <c r="O65" s="51"/>
      <c r="P65" s="50"/>
      <c r="Q65" s="27"/>
    </row>
    <row r="66" spans="1:17" x14ac:dyDescent="0.3">
      <c r="A66" s="1" t="s">
        <v>364</v>
      </c>
      <c r="B66" s="15" t="s">
        <v>365</v>
      </c>
      <c r="C66" s="15" t="s">
        <v>366</v>
      </c>
      <c r="D66" s="15" t="s">
        <v>367</v>
      </c>
      <c r="E66" s="15" t="s">
        <v>368</v>
      </c>
      <c r="F66" s="15" t="s">
        <v>369</v>
      </c>
      <c r="G66" s="15" t="s">
        <v>45</v>
      </c>
      <c r="H66" s="17">
        <v>52</v>
      </c>
      <c r="I66" s="17" t="s">
        <v>245</v>
      </c>
      <c r="J66" s="17"/>
      <c r="K66" s="17" t="s">
        <v>363</v>
      </c>
      <c r="L66" s="17" t="s">
        <v>245</v>
      </c>
      <c r="M66" s="17" t="s">
        <v>363</v>
      </c>
      <c r="N66" s="15" t="s">
        <v>58</v>
      </c>
      <c r="O66" s="51"/>
      <c r="P66" s="50"/>
      <c r="Q66" s="27"/>
    </row>
    <row r="67" spans="1:17" ht="27" x14ac:dyDescent="0.3">
      <c r="A67" s="1" t="s">
        <v>370</v>
      </c>
      <c r="B67" s="15" t="s">
        <v>371</v>
      </c>
      <c r="C67" s="15" t="s">
        <v>372</v>
      </c>
      <c r="D67" s="15" t="s">
        <v>373</v>
      </c>
      <c r="E67" s="15" t="s">
        <v>374</v>
      </c>
      <c r="F67" s="15" t="s">
        <v>375</v>
      </c>
      <c r="G67" s="15" t="s">
        <v>45</v>
      </c>
      <c r="H67" s="17">
        <v>52</v>
      </c>
      <c r="I67" s="17" t="s">
        <v>225</v>
      </c>
      <c r="J67" s="17" t="s">
        <v>245</v>
      </c>
      <c r="K67" s="17" t="s">
        <v>46</v>
      </c>
      <c r="L67" s="17">
        <v>2</v>
      </c>
      <c r="M67" s="17">
        <v>2</v>
      </c>
      <c r="N67" s="15" t="s">
        <v>376</v>
      </c>
      <c r="O67" s="49">
        <v>9.9999999999999995E-8</v>
      </c>
      <c r="P67" s="50"/>
      <c r="Q67" s="27"/>
    </row>
    <row r="68" spans="1:17" x14ac:dyDescent="0.3">
      <c r="A68" s="1" t="s">
        <v>377</v>
      </c>
      <c r="B68" s="15" t="s">
        <v>378</v>
      </c>
      <c r="C68" s="15" t="s">
        <v>379</v>
      </c>
      <c r="D68" s="15" t="s">
        <v>380</v>
      </c>
      <c r="E68" s="15" t="s">
        <v>381</v>
      </c>
      <c r="F68" s="15" t="s">
        <v>382</v>
      </c>
      <c r="G68" s="15" t="s">
        <v>45</v>
      </c>
      <c r="H68" s="17">
        <v>52</v>
      </c>
      <c r="I68" s="17" t="s">
        <v>225</v>
      </c>
      <c r="J68" s="17" t="s">
        <v>245</v>
      </c>
      <c r="K68" s="17" t="s">
        <v>225</v>
      </c>
      <c r="L68" s="17" t="s">
        <v>245</v>
      </c>
      <c r="M68" s="17">
        <v>1</v>
      </c>
      <c r="N68" s="15" t="s">
        <v>86</v>
      </c>
      <c r="O68" s="51"/>
      <c r="P68" s="50"/>
      <c r="Q68" s="27"/>
    </row>
    <row r="69" spans="1:17" x14ac:dyDescent="0.3">
      <c r="A69" s="1" t="s">
        <v>383</v>
      </c>
      <c r="B69" s="15" t="s">
        <v>384</v>
      </c>
      <c r="C69" s="15" t="s">
        <v>385</v>
      </c>
      <c r="D69" s="15" t="s">
        <v>386</v>
      </c>
      <c r="E69" s="15" t="s">
        <v>387</v>
      </c>
      <c r="F69" s="15" t="s">
        <v>388</v>
      </c>
      <c r="G69" s="15" t="s">
        <v>104</v>
      </c>
      <c r="H69" s="17">
        <v>52</v>
      </c>
      <c r="I69" s="17" t="s">
        <v>46</v>
      </c>
      <c r="J69" s="17">
        <v>10</v>
      </c>
      <c r="K69" s="17" t="s">
        <v>225</v>
      </c>
      <c r="L69" s="17">
        <v>1</v>
      </c>
      <c r="M69" s="17">
        <v>2</v>
      </c>
      <c r="N69" s="15" t="s">
        <v>86</v>
      </c>
      <c r="O69" s="51"/>
      <c r="P69" s="50"/>
      <c r="Q69" s="27"/>
    </row>
    <row r="70" spans="1:17" x14ac:dyDescent="0.3">
      <c r="A70" s="1" t="s">
        <v>389</v>
      </c>
      <c r="B70" s="15" t="s">
        <v>390</v>
      </c>
      <c r="C70" s="15" t="s">
        <v>391</v>
      </c>
      <c r="D70" s="15" t="s">
        <v>392</v>
      </c>
      <c r="E70" s="15" t="s">
        <v>393</v>
      </c>
      <c r="F70" s="15" t="s">
        <v>394</v>
      </c>
      <c r="G70" s="15" t="s">
        <v>45</v>
      </c>
      <c r="H70" s="17">
        <v>52</v>
      </c>
      <c r="I70" s="17" t="s">
        <v>46</v>
      </c>
      <c r="J70" s="17">
        <v>5</v>
      </c>
      <c r="K70" s="17"/>
      <c r="L70" s="17"/>
      <c r="M70" s="17"/>
      <c r="N70" s="15" t="s">
        <v>395</v>
      </c>
      <c r="O70" s="49">
        <v>6.0000000000000001E-28</v>
      </c>
      <c r="P70" s="50"/>
      <c r="Q70" s="27"/>
    </row>
    <row r="71" spans="1:17" x14ac:dyDescent="0.3">
      <c r="A71" s="1"/>
      <c r="B71" s="15" t="s">
        <v>396</v>
      </c>
      <c r="C71" s="15" t="s">
        <v>397</v>
      </c>
      <c r="D71" s="15" t="s">
        <v>398</v>
      </c>
      <c r="E71" s="15" t="s">
        <v>399</v>
      </c>
      <c r="F71" s="15" t="s">
        <v>400</v>
      </c>
      <c r="G71" s="15" t="s">
        <v>45</v>
      </c>
      <c r="H71" s="17">
        <v>52</v>
      </c>
      <c r="I71" s="17" t="s">
        <v>225</v>
      </c>
      <c r="J71" s="17"/>
      <c r="K71" s="17" t="s">
        <v>225</v>
      </c>
      <c r="L71" s="17">
        <v>1</v>
      </c>
      <c r="M71" s="17">
        <v>2</v>
      </c>
      <c r="N71" s="15" t="s">
        <v>401</v>
      </c>
      <c r="O71" s="49">
        <v>9.9999999999999998E-13</v>
      </c>
      <c r="P71" s="50"/>
      <c r="Q71" s="27"/>
    </row>
    <row r="72" spans="1:17" ht="27" x14ac:dyDescent="0.3">
      <c r="A72" s="1"/>
      <c r="B72" s="15" t="s">
        <v>402</v>
      </c>
      <c r="C72" s="15" t="s">
        <v>403</v>
      </c>
      <c r="D72" s="15" t="s">
        <v>404</v>
      </c>
      <c r="E72" s="15" t="s">
        <v>405</v>
      </c>
      <c r="F72" s="15" t="s">
        <v>406</v>
      </c>
      <c r="G72" s="15" t="s">
        <v>45</v>
      </c>
      <c r="H72" s="17">
        <v>52</v>
      </c>
      <c r="I72" s="17" t="s">
        <v>225</v>
      </c>
      <c r="J72" s="17" t="s">
        <v>245</v>
      </c>
      <c r="K72" s="17" t="s">
        <v>363</v>
      </c>
      <c r="L72" s="17" t="s">
        <v>245</v>
      </c>
      <c r="M72" s="17" t="s">
        <v>363</v>
      </c>
      <c r="N72" s="15" t="s">
        <v>407</v>
      </c>
      <c r="O72" s="49">
        <v>9.0000000000000006E-75</v>
      </c>
      <c r="P72" s="50"/>
      <c r="Q72" s="27"/>
    </row>
    <row r="73" spans="1:17" ht="27" x14ac:dyDescent="0.3">
      <c r="A73" s="1" t="s">
        <v>408</v>
      </c>
      <c r="B73" s="15" t="s">
        <v>409</v>
      </c>
      <c r="C73" s="15" t="s">
        <v>410</v>
      </c>
      <c r="D73" s="15" t="s">
        <v>411</v>
      </c>
      <c r="E73" s="15" t="s">
        <v>412</v>
      </c>
      <c r="F73" s="15" t="s">
        <v>413</v>
      </c>
      <c r="G73" s="15" t="s">
        <v>45</v>
      </c>
      <c r="H73" s="17">
        <v>52</v>
      </c>
      <c r="I73" s="17" t="s">
        <v>245</v>
      </c>
      <c r="J73" s="17" t="s">
        <v>245</v>
      </c>
      <c r="K73" s="17" t="s">
        <v>363</v>
      </c>
      <c r="L73" s="17" t="s">
        <v>245</v>
      </c>
      <c r="M73" s="17" t="s">
        <v>363</v>
      </c>
      <c r="N73" s="15" t="s">
        <v>414</v>
      </c>
      <c r="O73" s="51" t="s">
        <v>415</v>
      </c>
      <c r="P73" s="50"/>
      <c r="Q73" s="27"/>
    </row>
    <row r="74" spans="1:17" ht="27" x14ac:dyDescent="0.3">
      <c r="A74" s="1"/>
      <c r="B74" s="15" t="s">
        <v>416</v>
      </c>
      <c r="C74" s="15" t="s">
        <v>417</v>
      </c>
      <c r="D74" s="15" t="s">
        <v>418</v>
      </c>
      <c r="E74" s="15" t="s">
        <v>419</v>
      </c>
      <c r="F74" s="15" t="s">
        <v>420</v>
      </c>
      <c r="G74" s="15" t="s">
        <v>45</v>
      </c>
      <c r="H74" s="17">
        <v>52</v>
      </c>
      <c r="I74" s="17" t="s">
        <v>46</v>
      </c>
      <c r="J74" s="17">
        <v>8</v>
      </c>
      <c r="K74" s="17" t="s">
        <v>225</v>
      </c>
      <c r="L74" s="17">
        <v>1</v>
      </c>
      <c r="M74" s="17">
        <v>2</v>
      </c>
      <c r="N74" s="15" t="s">
        <v>421</v>
      </c>
      <c r="O74" s="49">
        <v>1.9999999999999999E-6</v>
      </c>
      <c r="P74" s="50"/>
      <c r="Q74" s="27"/>
    </row>
    <row r="75" spans="1:17" ht="27" x14ac:dyDescent="0.3">
      <c r="A75" s="1" t="s">
        <v>422</v>
      </c>
      <c r="B75" s="15" t="s">
        <v>423</v>
      </c>
      <c r="C75" s="15" t="s">
        <v>424</v>
      </c>
      <c r="D75" s="15" t="s">
        <v>425</v>
      </c>
      <c r="E75" s="15" t="s">
        <v>426</v>
      </c>
      <c r="F75" s="15" t="s">
        <v>427</v>
      </c>
      <c r="G75" s="15" t="s">
        <v>45</v>
      </c>
      <c r="H75" s="17">
        <v>52</v>
      </c>
      <c r="I75" s="17" t="s">
        <v>46</v>
      </c>
      <c r="J75" s="17" t="s">
        <v>292</v>
      </c>
      <c r="K75" s="17" t="s">
        <v>225</v>
      </c>
      <c r="L75" s="17">
        <v>1</v>
      </c>
      <c r="M75" s="17">
        <v>1</v>
      </c>
      <c r="N75" s="15" t="s">
        <v>428</v>
      </c>
      <c r="O75" s="49">
        <v>1.0000000000000001E-43</v>
      </c>
      <c r="P75" s="50"/>
      <c r="Q75" s="27"/>
    </row>
    <row r="76" spans="1:17" ht="27" x14ac:dyDescent="0.3">
      <c r="A76" s="1" t="s">
        <v>429</v>
      </c>
      <c r="B76" s="15" t="s">
        <v>430</v>
      </c>
      <c r="C76" s="15" t="s">
        <v>431</v>
      </c>
      <c r="D76" s="15" t="s">
        <v>432</v>
      </c>
      <c r="E76" s="15" t="s">
        <v>433</v>
      </c>
      <c r="F76" s="15" t="s">
        <v>434</v>
      </c>
      <c r="G76" s="15" t="s">
        <v>45</v>
      </c>
      <c r="H76" s="17">
        <v>52</v>
      </c>
      <c r="I76" s="17" t="s">
        <v>245</v>
      </c>
      <c r="J76" s="17" t="s">
        <v>245</v>
      </c>
      <c r="K76" s="17" t="s">
        <v>363</v>
      </c>
      <c r="L76" s="17" t="s">
        <v>245</v>
      </c>
      <c r="M76" s="17" t="s">
        <v>363</v>
      </c>
      <c r="N76" s="15" t="s">
        <v>435</v>
      </c>
      <c r="O76" s="49">
        <v>1.9999999999999999E-36</v>
      </c>
      <c r="P76" s="50"/>
      <c r="Q76" s="27"/>
    </row>
    <row r="77" spans="1:17" ht="16.2" x14ac:dyDescent="0.3">
      <c r="A77" s="1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52"/>
      <c r="M77" s="52"/>
      <c r="N77" s="52"/>
      <c r="O77" s="6"/>
      <c r="P77" s="27"/>
      <c r="Q77" s="27"/>
    </row>
    <row r="78" spans="1:17" x14ac:dyDescent="0.3">
      <c r="A78" s="1"/>
      <c r="B78" s="16" t="s">
        <v>436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52"/>
      <c r="N78" s="52"/>
      <c r="O78" s="6"/>
      <c r="P78" s="27"/>
      <c r="Q78" s="27"/>
    </row>
    <row r="79" spans="1:17" x14ac:dyDescent="0.3">
      <c r="A79" s="1"/>
      <c r="B79" s="53" t="s">
        <v>437</v>
      </c>
      <c r="C79" s="53" t="s">
        <v>438</v>
      </c>
      <c r="D79" s="53" t="s">
        <v>439</v>
      </c>
      <c r="E79" s="53" t="s">
        <v>440</v>
      </c>
      <c r="F79" s="53" t="s">
        <v>441</v>
      </c>
      <c r="G79" s="53" t="s">
        <v>442</v>
      </c>
      <c r="H79" s="53" t="s">
        <v>443</v>
      </c>
      <c r="I79" s="53" t="s">
        <v>444</v>
      </c>
      <c r="J79" s="53" t="s">
        <v>445</v>
      </c>
      <c r="K79" s="53" t="s">
        <v>446</v>
      </c>
      <c r="L79" s="53" t="s">
        <v>447</v>
      </c>
      <c r="M79" s="52"/>
      <c r="N79" s="52"/>
      <c r="O79" s="6"/>
      <c r="P79" s="27"/>
      <c r="Q79" s="27"/>
    </row>
    <row r="80" spans="1:17" x14ac:dyDescent="0.3">
      <c r="A80" s="1"/>
      <c r="B80" s="17" t="s">
        <v>448</v>
      </c>
      <c r="C80" s="14"/>
      <c r="D80" s="18" t="s">
        <v>449</v>
      </c>
      <c r="E80" s="19" t="s">
        <v>450</v>
      </c>
      <c r="F80" s="15" t="s">
        <v>446</v>
      </c>
      <c r="G80" s="15" t="s">
        <v>451</v>
      </c>
      <c r="H80" s="20" t="s">
        <v>452</v>
      </c>
      <c r="I80" s="20" t="s">
        <v>453</v>
      </c>
      <c r="J80" s="20" t="s">
        <v>454</v>
      </c>
      <c r="K80" s="20" t="s">
        <v>455</v>
      </c>
      <c r="L80" s="15"/>
      <c r="M80" s="52"/>
      <c r="N80" s="52"/>
      <c r="O80" s="6"/>
      <c r="P80" s="27"/>
      <c r="Q80" s="27"/>
    </row>
    <row r="81" spans="1:17" ht="27" x14ac:dyDescent="0.3">
      <c r="A81" s="1"/>
      <c r="B81" s="17" t="s">
        <v>456</v>
      </c>
      <c r="C81" s="14"/>
      <c r="D81" s="18" t="s">
        <v>449</v>
      </c>
      <c r="E81" s="19" t="s">
        <v>450</v>
      </c>
      <c r="F81" s="15" t="s">
        <v>457</v>
      </c>
      <c r="G81" s="15" t="s">
        <v>451</v>
      </c>
      <c r="H81" s="20" t="s">
        <v>458</v>
      </c>
      <c r="I81" s="20" t="s">
        <v>459</v>
      </c>
      <c r="J81" s="20"/>
      <c r="K81" s="20"/>
      <c r="L81" s="15"/>
      <c r="M81" s="52"/>
      <c r="N81" s="52"/>
      <c r="O81" s="6"/>
      <c r="P81" s="27"/>
      <c r="Q81" s="27"/>
    </row>
    <row r="82" spans="1:17" x14ac:dyDescent="0.3">
      <c r="A82" s="1"/>
      <c r="B82" s="17" t="s">
        <v>460</v>
      </c>
      <c r="C82" s="14"/>
      <c r="D82" s="18" t="s">
        <v>461</v>
      </c>
      <c r="E82" s="19" t="s">
        <v>462</v>
      </c>
      <c r="F82" s="15" t="s">
        <v>446</v>
      </c>
      <c r="G82" s="15" t="s">
        <v>451</v>
      </c>
      <c r="H82" s="20" t="s">
        <v>463</v>
      </c>
      <c r="I82" s="20" t="s">
        <v>464</v>
      </c>
      <c r="J82" s="20" t="s">
        <v>465</v>
      </c>
      <c r="K82" s="20" t="s">
        <v>466</v>
      </c>
      <c r="L82" s="15"/>
      <c r="M82" s="52"/>
      <c r="N82" s="52"/>
      <c r="O82" s="6"/>
      <c r="P82" s="27"/>
      <c r="Q82" s="27"/>
    </row>
    <row r="83" spans="1:17" x14ac:dyDescent="0.3">
      <c r="A83" s="1"/>
      <c r="B83" s="21" t="s">
        <v>467</v>
      </c>
      <c r="C83" s="22"/>
      <c r="D83" s="21" t="s">
        <v>468</v>
      </c>
      <c r="E83" s="21" t="s">
        <v>469</v>
      </c>
      <c r="F83" s="23" t="s">
        <v>446</v>
      </c>
      <c r="G83" s="23" t="s">
        <v>451</v>
      </c>
      <c r="H83" s="21" t="s">
        <v>470</v>
      </c>
      <c r="I83" s="21" t="s">
        <v>471</v>
      </c>
      <c r="J83" s="21" t="s">
        <v>472</v>
      </c>
      <c r="K83" s="21" t="s">
        <v>473</v>
      </c>
      <c r="L83" s="23"/>
      <c r="M83" s="52"/>
      <c r="N83" s="52"/>
      <c r="O83" s="6"/>
      <c r="P83" s="27"/>
      <c r="Q83" s="27"/>
    </row>
    <row r="84" spans="1:17" x14ac:dyDescent="0.3">
      <c r="A84" s="1"/>
      <c r="B84" s="21" t="s">
        <v>474</v>
      </c>
      <c r="C84" s="22"/>
      <c r="D84" s="21" t="s">
        <v>475</v>
      </c>
      <c r="E84" s="21" t="s">
        <v>476</v>
      </c>
      <c r="F84" s="23" t="s">
        <v>446</v>
      </c>
      <c r="G84" s="23" t="s">
        <v>451</v>
      </c>
      <c r="H84" s="21" t="s">
        <v>477</v>
      </c>
      <c r="I84" s="21" t="s">
        <v>478</v>
      </c>
      <c r="J84" s="21" t="s">
        <v>479</v>
      </c>
      <c r="K84" s="21" t="s">
        <v>480</v>
      </c>
      <c r="L84" s="23"/>
      <c r="M84" s="52"/>
      <c r="N84" s="52"/>
      <c r="O84" s="6"/>
      <c r="P84" s="27"/>
      <c r="Q84" s="27"/>
    </row>
    <row r="85" spans="1:17" x14ac:dyDescent="0.3">
      <c r="A85" s="1"/>
      <c r="B85" s="20" t="s">
        <v>481</v>
      </c>
      <c r="C85" s="14"/>
      <c r="D85" s="24" t="s">
        <v>482</v>
      </c>
      <c r="E85" s="20" t="s">
        <v>483</v>
      </c>
      <c r="F85" s="15" t="s">
        <v>446</v>
      </c>
      <c r="G85" s="15" t="s">
        <v>451</v>
      </c>
      <c r="H85" s="20" t="s">
        <v>484</v>
      </c>
      <c r="I85" s="20" t="s">
        <v>485</v>
      </c>
      <c r="J85" s="20" t="s">
        <v>486</v>
      </c>
      <c r="K85" s="20" t="s">
        <v>487</v>
      </c>
      <c r="L85" s="15"/>
      <c r="M85" s="52"/>
      <c r="N85" s="52"/>
      <c r="O85" s="6"/>
      <c r="P85" s="27"/>
      <c r="Q85" s="27"/>
    </row>
    <row r="86" spans="1:17" x14ac:dyDescent="0.3">
      <c r="A86" s="1"/>
      <c r="B86" s="20" t="s">
        <v>488</v>
      </c>
      <c r="C86" s="14"/>
      <c r="D86" s="24" t="s">
        <v>489</v>
      </c>
      <c r="E86" s="20" t="s">
        <v>490</v>
      </c>
      <c r="F86" s="15" t="s">
        <v>446</v>
      </c>
      <c r="G86" s="15" t="s">
        <v>451</v>
      </c>
      <c r="H86" s="20" t="s">
        <v>491</v>
      </c>
      <c r="I86" s="20" t="s">
        <v>492</v>
      </c>
      <c r="J86" s="20" t="s">
        <v>493</v>
      </c>
      <c r="K86" s="20" t="s">
        <v>487</v>
      </c>
      <c r="L86" s="15"/>
      <c r="M86" s="52"/>
      <c r="N86" s="52"/>
      <c r="O86" s="6"/>
      <c r="P86" s="27"/>
      <c r="Q86" s="27"/>
    </row>
    <row r="87" spans="1:17" x14ac:dyDescent="0.3">
      <c r="A87" s="1"/>
      <c r="B87" s="17" t="s">
        <v>494</v>
      </c>
      <c r="C87" s="14"/>
      <c r="D87" s="18" t="s">
        <v>495</v>
      </c>
      <c r="E87" s="19"/>
      <c r="F87" s="15" t="s">
        <v>446</v>
      </c>
      <c r="G87" s="15" t="s">
        <v>451</v>
      </c>
      <c r="H87" s="20" t="s">
        <v>496</v>
      </c>
      <c r="I87" s="20" t="s">
        <v>497</v>
      </c>
      <c r="J87" s="20" t="s">
        <v>498</v>
      </c>
      <c r="K87" s="20" t="s">
        <v>499</v>
      </c>
      <c r="L87" s="15"/>
      <c r="M87" s="52"/>
      <c r="N87" s="52"/>
      <c r="O87" s="6"/>
      <c r="P87" s="27"/>
      <c r="Q87" s="27"/>
    </row>
    <row r="88" spans="1:17" x14ac:dyDescent="0.3">
      <c r="A88" s="1"/>
      <c r="B88" s="17" t="s">
        <v>500</v>
      </c>
      <c r="C88" s="14"/>
      <c r="D88" s="18" t="s">
        <v>501</v>
      </c>
      <c r="E88" s="19" t="s">
        <v>502</v>
      </c>
      <c r="F88" s="15" t="s">
        <v>446</v>
      </c>
      <c r="G88" s="15" t="s">
        <v>451</v>
      </c>
      <c r="H88" s="20" t="s">
        <v>503</v>
      </c>
      <c r="I88" s="20" t="s">
        <v>504</v>
      </c>
      <c r="J88" s="20" t="s">
        <v>505</v>
      </c>
      <c r="K88" s="20" t="s">
        <v>506</v>
      </c>
      <c r="L88" s="15"/>
      <c r="M88" s="52"/>
      <c r="N88" s="52"/>
      <c r="O88" s="6"/>
      <c r="P88" s="27"/>
      <c r="Q88" s="27"/>
    </row>
    <row r="89" spans="1:17" ht="16.2" x14ac:dyDescent="0.3">
      <c r="A89" s="1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52"/>
      <c r="M89" s="52"/>
      <c r="N89" s="52"/>
      <c r="O89" s="6"/>
      <c r="P89" s="27"/>
      <c r="Q89" s="27"/>
    </row>
    <row r="90" spans="1:17" ht="16.2" x14ac:dyDescent="0.3">
      <c r="A90" s="28"/>
      <c r="B90" s="16" t="s">
        <v>507</v>
      </c>
      <c r="C90" s="54"/>
      <c r="D90" s="42"/>
      <c r="E90" s="42"/>
      <c r="F90" s="42"/>
      <c r="G90" s="42"/>
      <c r="H90" s="55"/>
      <c r="I90" s="42"/>
      <c r="J90" s="42"/>
      <c r="K90" s="42"/>
      <c r="L90" s="42"/>
      <c r="M90" s="42"/>
      <c r="N90" s="54"/>
      <c r="O90" s="52"/>
      <c r="P90" s="52"/>
      <c r="Q90" s="45"/>
    </row>
    <row r="91" spans="1:17" x14ac:dyDescent="0.3">
      <c r="A91" s="56"/>
      <c r="B91" s="57" t="s">
        <v>508</v>
      </c>
      <c r="C91" s="58" t="s">
        <v>509</v>
      </c>
      <c r="D91" s="57" t="s">
        <v>510</v>
      </c>
      <c r="E91" s="59" t="s">
        <v>511</v>
      </c>
      <c r="F91" s="57" t="s">
        <v>512</v>
      </c>
      <c r="G91" s="57" t="s">
        <v>513</v>
      </c>
      <c r="H91" s="55"/>
      <c r="I91" s="60"/>
      <c r="J91" s="60"/>
      <c r="K91" s="60"/>
      <c r="L91" s="60"/>
      <c r="M91" s="61"/>
      <c r="N91" s="54"/>
      <c r="O91" s="52"/>
      <c r="P91" s="52"/>
      <c r="Q91" s="45"/>
    </row>
    <row r="92" spans="1:17" x14ac:dyDescent="0.3">
      <c r="A92" s="56"/>
      <c r="B92" s="62" t="s">
        <v>514</v>
      </c>
      <c r="C92" s="62" t="s">
        <v>515</v>
      </c>
      <c r="D92" s="62" t="s">
        <v>516</v>
      </c>
      <c r="E92" s="63" t="s">
        <v>517</v>
      </c>
      <c r="F92" s="62" t="s">
        <v>518</v>
      </c>
      <c r="G92" s="62" t="s">
        <v>519</v>
      </c>
      <c r="H92" s="55"/>
      <c r="I92" s="60"/>
      <c r="J92" s="60"/>
      <c r="K92" s="60"/>
      <c r="L92" s="60"/>
      <c r="M92" s="61"/>
      <c r="N92" s="54"/>
      <c r="O92" s="52"/>
      <c r="P92" s="52"/>
      <c r="Q92" s="45"/>
    </row>
    <row r="93" spans="1:17" x14ac:dyDescent="0.3">
      <c r="A93" s="56"/>
      <c r="B93" s="62" t="s">
        <v>520</v>
      </c>
      <c r="C93" s="62" t="s">
        <v>521</v>
      </c>
      <c r="D93" s="62"/>
      <c r="E93" s="63"/>
      <c r="F93" s="62"/>
      <c r="G93" s="62"/>
      <c r="H93" s="55"/>
      <c r="I93" s="60"/>
      <c r="J93" s="60"/>
      <c r="K93" s="60"/>
      <c r="L93" s="60"/>
      <c r="M93" s="61"/>
      <c r="N93" s="54"/>
      <c r="O93" s="52"/>
      <c r="P93" s="52"/>
      <c r="Q93" s="52"/>
    </row>
    <row r="94" spans="1:17" x14ac:dyDescent="0.3">
      <c r="A94" s="56"/>
      <c r="B94" s="62" t="s">
        <v>522</v>
      </c>
      <c r="C94" s="62" t="s">
        <v>523</v>
      </c>
      <c r="D94" s="62" t="s">
        <v>524</v>
      </c>
      <c r="E94" s="63" t="s">
        <v>525</v>
      </c>
      <c r="F94" s="62" t="s">
        <v>526</v>
      </c>
      <c r="G94" s="62" t="s">
        <v>519</v>
      </c>
      <c r="H94" s="55"/>
      <c r="I94" s="60"/>
      <c r="J94" s="60"/>
      <c r="K94" s="60"/>
      <c r="L94" s="60"/>
      <c r="M94" s="61"/>
      <c r="N94" s="54"/>
      <c r="O94" s="52"/>
      <c r="P94" s="52"/>
      <c r="Q94" s="52"/>
    </row>
    <row r="95" spans="1:17" x14ac:dyDescent="0.3">
      <c r="A95" s="56"/>
      <c r="B95" s="62" t="s">
        <v>527</v>
      </c>
      <c r="C95" s="62" t="s">
        <v>528</v>
      </c>
      <c r="D95" s="62"/>
      <c r="E95" s="63"/>
      <c r="F95" s="62"/>
      <c r="G95" s="62"/>
      <c r="H95" s="55"/>
      <c r="I95" s="60"/>
      <c r="J95" s="60"/>
      <c r="K95" s="60"/>
      <c r="L95" s="60"/>
      <c r="M95" s="61"/>
      <c r="N95" s="54"/>
      <c r="O95" s="52"/>
      <c r="P95" s="52"/>
      <c r="Q95" s="52"/>
    </row>
    <row r="96" spans="1:17" x14ac:dyDescent="0.3">
      <c r="A96" s="56"/>
      <c r="B96" s="62" t="s">
        <v>529</v>
      </c>
      <c r="C96" s="62" t="s">
        <v>530</v>
      </c>
      <c r="D96" s="62" t="s">
        <v>531</v>
      </c>
      <c r="E96" s="63" t="s">
        <v>532</v>
      </c>
      <c r="F96" s="62" t="s">
        <v>533</v>
      </c>
      <c r="G96" s="62" t="s">
        <v>534</v>
      </c>
      <c r="H96" s="55"/>
      <c r="I96" s="60"/>
      <c r="J96" s="60"/>
      <c r="K96" s="60"/>
      <c r="L96" s="60"/>
      <c r="M96" s="61"/>
      <c r="N96" s="54"/>
      <c r="O96" s="52"/>
      <c r="P96" s="52"/>
      <c r="Q96" s="52"/>
    </row>
    <row r="97" spans="1:17" x14ac:dyDescent="0.3">
      <c r="A97" s="56"/>
      <c r="B97" s="62" t="s">
        <v>535</v>
      </c>
      <c r="C97" s="62" t="s">
        <v>536</v>
      </c>
      <c r="D97" s="62"/>
      <c r="E97" s="63"/>
      <c r="F97" s="62"/>
      <c r="G97" s="62"/>
      <c r="H97" s="55"/>
      <c r="I97" s="60"/>
      <c r="J97" s="60"/>
      <c r="K97" s="60"/>
      <c r="L97" s="60"/>
      <c r="M97" s="61"/>
      <c r="N97" s="54"/>
      <c r="O97" s="52"/>
      <c r="P97" s="52"/>
      <c r="Q97" s="52"/>
    </row>
    <row r="98" spans="1:17" x14ac:dyDescent="0.3">
      <c r="A98" s="56"/>
      <c r="B98" s="62" t="s">
        <v>537</v>
      </c>
      <c r="C98" s="62" t="s">
        <v>538</v>
      </c>
      <c r="D98" s="62" t="s">
        <v>539</v>
      </c>
      <c r="E98" s="63" t="s">
        <v>540</v>
      </c>
      <c r="F98" s="62" t="s">
        <v>541</v>
      </c>
      <c r="G98" s="62" t="s">
        <v>519</v>
      </c>
      <c r="H98" s="55"/>
      <c r="I98" s="60"/>
      <c r="J98" s="60"/>
      <c r="K98" s="60"/>
      <c r="L98" s="60"/>
      <c r="M98" s="61"/>
      <c r="N98" s="54"/>
      <c r="O98" s="52"/>
      <c r="P98" s="52"/>
      <c r="Q98" s="52"/>
    </row>
    <row r="99" spans="1:17" x14ac:dyDescent="0.3">
      <c r="A99" s="56"/>
      <c r="B99" s="62" t="s">
        <v>542</v>
      </c>
      <c r="C99" s="62" t="s">
        <v>543</v>
      </c>
      <c r="D99" s="62"/>
      <c r="E99" s="63"/>
      <c r="F99" s="62"/>
      <c r="G99" s="62"/>
      <c r="H99" s="55"/>
      <c r="I99" s="60"/>
      <c r="J99" s="64"/>
      <c r="K99" s="64"/>
      <c r="L99" s="64"/>
      <c r="M99" s="54"/>
      <c r="N99" s="54"/>
      <c r="O99" s="52"/>
      <c r="P99" s="52"/>
      <c r="Q99" s="52"/>
    </row>
    <row r="100" spans="1:17" x14ac:dyDescent="0.3">
      <c r="A100" s="56"/>
      <c r="B100" s="62" t="s">
        <v>544</v>
      </c>
      <c r="C100" s="25" t="s">
        <v>545</v>
      </c>
      <c r="D100" s="62" t="s">
        <v>546</v>
      </c>
      <c r="E100" s="63" t="s">
        <v>547</v>
      </c>
      <c r="F100" s="62" t="s">
        <v>548</v>
      </c>
      <c r="G100" s="62" t="s">
        <v>519</v>
      </c>
      <c r="H100" s="55"/>
      <c r="I100" s="60"/>
      <c r="J100" s="65"/>
      <c r="K100" s="64"/>
      <c r="L100" s="64"/>
      <c r="M100" s="54"/>
      <c r="N100" s="54"/>
      <c r="O100" s="52"/>
      <c r="P100" s="52"/>
      <c r="Q100" s="52"/>
    </row>
    <row r="101" spans="1:17" x14ac:dyDescent="0.3">
      <c r="A101" s="56"/>
      <c r="B101" s="62" t="s">
        <v>549</v>
      </c>
      <c r="C101" s="62" t="s">
        <v>550</v>
      </c>
      <c r="D101" s="62"/>
      <c r="E101" s="63"/>
      <c r="F101" s="62"/>
      <c r="G101" s="62"/>
      <c r="H101" s="55"/>
      <c r="I101" s="60"/>
      <c r="J101" s="64"/>
      <c r="K101" s="64"/>
      <c r="L101" s="64"/>
      <c r="M101" s="54"/>
      <c r="N101" s="54"/>
      <c r="O101" s="52"/>
      <c r="P101" s="52"/>
      <c r="Q101" s="52"/>
    </row>
    <row r="102" spans="1:17" x14ac:dyDescent="0.3">
      <c r="A102" s="56"/>
      <c r="B102" s="62" t="s">
        <v>551</v>
      </c>
      <c r="C102" s="62" t="s">
        <v>552</v>
      </c>
      <c r="D102" s="62" t="s">
        <v>553</v>
      </c>
      <c r="E102" s="63" t="s">
        <v>554</v>
      </c>
      <c r="F102" s="62" t="s">
        <v>555</v>
      </c>
      <c r="G102" s="62" t="s">
        <v>519</v>
      </c>
      <c r="H102" s="55"/>
      <c r="I102" s="60"/>
      <c r="J102" s="64"/>
      <c r="K102" s="64"/>
      <c r="L102" s="64"/>
      <c r="M102" s="54"/>
      <c r="N102" s="54"/>
      <c r="O102" s="52"/>
      <c r="P102" s="52"/>
      <c r="Q102" s="52"/>
    </row>
    <row r="103" spans="1:17" x14ac:dyDescent="0.3">
      <c r="A103" s="56"/>
      <c r="B103" s="62" t="s">
        <v>556</v>
      </c>
      <c r="C103" s="62" t="s">
        <v>557</v>
      </c>
      <c r="D103" s="62"/>
      <c r="E103" s="63"/>
      <c r="F103" s="62"/>
      <c r="G103" s="62"/>
      <c r="H103" s="55"/>
      <c r="I103" s="60"/>
      <c r="J103" s="64"/>
      <c r="K103" s="64"/>
      <c r="L103" s="64"/>
      <c r="M103" s="54"/>
      <c r="N103" s="54"/>
      <c r="O103" s="52"/>
      <c r="P103" s="52"/>
      <c r="Q103" s="52"/>
    </row>
    <row r="104" spans="1:17" x14ac:dyDescent="0.3">
      <c r="A104" s="56"/>
      <c r="B104" s="62" t="s">
        <v>558</v>
      </c>
      <c r="C104" s="62" t="s">
        <v>559</v>
      </c>
      <c r="D104" s="62" t="s">
        <v>560</v>
      </c>
      <c r="E104" s="63" t="s">
        <v>561</v>
      </c>
      <c r="F104" s="62" t="s">
        <v>562</v>
      </c>
      <c r="G104" s="62" t="s">
        <v>534</v>
      </c>
      <c r="H104" s="55"/>
      <c r="I104" s="52"/>
      <c r="J104" s="52"/>
      <c r="K104" s="52"/>
      <c r="L104" s="52"/>
      <c r="M104" s="52"/>
      <c r="N104" s="52"/>
      <c r="O104" s="52"/>
      <c r="P104" s="52"/>
      <c r="Q104" s="52"/>
    </row>
    <row r="105" spans="1:17" x14ac:dyDescent="0.3">
      <c r="A105" s="56"/>
      <c r="B105" s="62" t="s">
        <v>563</v>
      </c>
      <c r="C105" s="62" t="s">
        <v>564</v>
      </c>
      <c r="D105" s="62"/>
      <c r="E105" s="63"/>
      <c r="F105" s="62"/>
      <c r="G105" s="62"/>
      <c r="H105" s="55"/>
      <c r="I105" s="52"/>
      <c r="J105" s="52"/>
      <c r="K105" s="52"/>
      <c r="L105" s="52"/>
      <c r="M105" s="52"/>
      <c r="N105" s="52"/>
      <c r="O105" s="52"/>
      <c r="P105" s="52"/>
      <c r="Q105" s="52"/>
    </row>
    <row r="106" spans="1:17" x14ac:dyDescent="0.3">
      <c r="A106" s="56"/>
      <c r="B106" s="62" t="s">
        <v>565</v>
      </c>
      <c r="C106" s="62" t="s">
        <v>566</v>
      </c>
      <c r="D106" s="62" t="s">
        <v>567</v>
      </c>
      <c r="E106" s="63" t="s">
        <v>568</v>
      </c>
      <c r="F106" s="62" t="s">
        <v>569</v>
      </c>
      <c r="G106" s="62" t="s">
        <v>519</v>
      </c>
      <c r="H106" s="55"/>
      <c r="I106" s="52"/>
      <c r="J106" s="52"/>
      <c r="K106" s="52"/>
      <c r="L106" s="52"/>
      <c r="M106" s="52"/>
      <c r="N106" s="52"/>
      <c r="O106" s="52"/>
      <c r="P106" s="52"/>
      <c r="Q106" s="52"/>
    </row>
    <row r="107" spans="1:17" x14ac:dyDescent="0.3">
      <c r="A107" s="56"/>
      <c r="B107" s="62" t="s">
        <v>570</v>
      </c>
      <c r="C107" s="62" t="s">
        <v>571</v>
      </c>
      <c r="D107" s="62"/>
      <c r="E107" s="63"/>
      <c r="F107" s="62"/>
      <c r="G107" s="62"/>
      <c r="H107" s="55"/>
      <c r="I107" s="52"/>
      <c r="J107" s="52"/>
      <c r="K107" s="52"/>
      <c r="L107" s="52"/>
      <c r="M107" s="52"/>
      <c r="N107" s="52"/>
      <c r="O107" s="52"/>
      <c r="P107" s="52"/>
      <c r="Q107" s="52"/>
    </row>
    <row r="108" spans="1:17" x14ac:dyDescent="0.3">
      <c r="A108" s="56"/>
      <c r="B108" s="62" t="s">
        <v>572</v>
      </c>
      <c r="C108" s="62" t="s">
        <v>573</v>
      </c>
      <c r="D108" s="62" t="s">
        <v>574</v>
      </c>
      <c r="E108" s="62" t="s">
        <v>575</v>
      </c>
      <c r="F108" s="62" t="s">
        <v>576</v>
      </c>
      <c r="G108" s="62" t="s">
        <v>519</v>
      </c>
      <c r="H108" s="55"/>
      <c r="I108" s="52"/>
      <c r="J108" s="52"/>
      <c r="K108" s="52"/>
      <c r="L108" s="52"/>
      <c r="M108" s="52"/>
      <c r="N108" s="52"/>
      <c r="O108" s="52"/>
      <c r="P108" s="52"/>
      <c r="Q108" s="52"/>
    </row>
    <row r="109" spans="1:17" x14ac:dyDescent="0.3">
      <c r="A109" s="56"/>
      <c r="B109" s="62" t="s">
        <v>577</v>
      </c>
      <c r="C109" s="62" t="s">
        <v>578</v>
      </c>
      <c r="D109" s="62"/>
      <c r="E109" s="62"/>
      <c r="F109" s="62"/>
      <c r="G109" s="62"/>
      <c r="H109" s="55"/>
      <c r="I109" s="52"/>
      <c r="J109" s="52"/>
      <c r="K109" s="52"/>
      <c r="L109" s="52"/>
      <c r="M109" s="52"/>
      <c r="N109" s="52"/>
      <c r="O109" s="52"/>
      <c r="P109" s="52"/>
      <c r="Q109" s="52"/>
    </row>
    <row r="110" spans="1:17" x14ac:dyDescent="0.3">
      <c r="A110" s="56"/>
      <c r="B110" s="62" t="s">
        <v>579</v>
      </c>
      <c r="C110" s="62" t="s">
        <v>580</v>
      </c>
      <c r="D110" s="62" t="s">
        <v>581</v>
      </c>
      <c r="E110" s="62" t="s">
        <v>582</v>
      </c>
      <c r="F110" s="62" t="s">
        <v>555</v>
      </c>
      <c r="G110" s="62" t="s">
        <v>519</v>
      </c>
      <c r="H110" s="55"/>
      <c r="I110" s="52"/>
      <c r="J110" s="52"/>
      <c r="K110" s="52"/>
      <c r="L110" s="52"/>
      <c r="M110" s="52"/>
      <c r="N110" s="52"/>
      <c r="O110" s="52"/>
      <c r="P110" s="52"/>
      <c r="Q110" s="52"/>
    </row>
    <row r="111" spans="1:17" x14ac:dyDescent="0.3">
      <c r="A111" s="56"/>
      <c r="B111" s="62" t="s">
        <v>583</v>
      </c>
      <c r="C111" s="62" t="s">
        <v>584</v>
      </c>
      <c r="D111" s="62"/>
      <c r="E111" s="62"/>
      <c r="F111" s="62"/>
      <c r="G111" s="62"/>
      <c r="H111" s="55"/>
      <c r="I111" s="52"/>
      <c r="J111" s="52"/>
      <c r="K111" s="52"/>
      <c r="L111" s="52"/>
      <c r="M111" s="52"/>
      <c r="N111" s="52"/>
      <c r="O111" s="52"/>
      <c r="P111" s="52"/>
      <c r="Q111" s="52"/>
    </row>
    <row r="112" spans="1:17" x14ac:dyDescent="0.3">
      <c r="A112" s="56"/>
      <c r="B112" s="62" t="s">
        <v>585</v>
      </c>
      <c r="C112" s="62" t="s">
        <v>586</v>
      </c>
      <c r="D112" s="62" t="s">
        <v>587</v>
      </c>
      <c r="E112" s="62" t="s">
        <v>588</v>
      </c>
      <c r="F112" s="62" t="s">
        <v>589</v>
      </c>
      <c r="G112" s="62" t="s">
        <v>519</v>
      </c>
      <c r="H112" s="55"/>
      <c r="I112" s="52"/>
      <c r="J112" s="52"/>
      <c r="K112" s="52"/>
      <c r="L112" s="52"/>
      <c r="M112" s="52"/>
      <c r="N112" s="52"/>
      <c r="O112" s="52"/>
      <c r="P112" s="52"/>
      <c r="Q112" s="52"/>
    </row>
    <row r="113" spans="1:17" x14ac:dyDescent="0.3">
      <c r="A113" s="56"/>
      <c r="B113" s="62" t="s">
        <v>590</v>
      </c>
      <c r="C113" s="62" t="s">
        <v>591</v>
      </c>
      <c r="D113" s="62"/>
      <c r="E113" s="62"/>
      <c r="F113" s="62"/>
      <c r="G113" s="62"/>
      <c r="H113" s="55"/>
      <c r="I113" s="52"/>
      <c r="J113" s="52"/>
      <c r="K113" s="52"/>
      <c r="L113" s="52"/>
      <c r="M113" s="52"/>
      <c r="N113" s="52"/>
      <c r="O113" s="52"/>
      <c r="P113" s="52"/>
      <c r="Q113" s="52"/>
    </row>
    <row r="114" spans="1:17" x14ac:dyDescent="0.3">
      <c r="A114" s="56"/>
      <c r="B114" s="62" t="s">
        <v>592</v>
      </c>
      <c r="C114" s="62" t="s">
        <v>593</v>
      </c>
      <c r="D114" s="62" t="s">
        <v>594</v>
      </c>
      <c r="E114" s="62" t="s">
        <v>595</v>
      </c>
      <c r="F114" s="62" t="s">
        <v>596</v>
      </c>
      <c r="G114" s="62" t="s">
        <v>534</v>
      </c>
      <c r="H114" s="55"/>
      <c r="I114" s="52"/>
      <c r="J114" s="52"/>
      <c r="K114" s="52"/>
      <c r="L114" s="52"/>
      <c r="M114" s="52"/>
      <c r="N114" s="52"/>
      <c r="O114" s="52"/>
      <c r="P114" s="52"/>
      <c r="Q114" s="52"/>
    </row>
    <row r="115" spans="1:17" x14ac:dyDescent="0.3">
      <c r="A115" s="56"/>
      <c r="B115" s="62" t="s">
        <v>597</v>
      </c>
      <c r="C115" s="62" t="s">
        <v>598</v>
      </c>
      <c r="D115" s="62"/>
      <c r="E115" s="62"/>
      <c r="F115" s="62"/>
      <c r="G115" s="62"/>
      <c r="H115" s="55"/>
      <c r="I115" s="52"/>
      <c r="J115" s="52"/>
      <c r="K115" s="52"/>
      <c r="L115" s="52"/>
      <c r="M115" s="52"/>
      <c r="N115" s="52"/>
      <c r="O115" s="52"/>
      <c r="P115" s="52"/>
      <c r="Q115" s="52"/>
    </row>
  </sheetData>
  <mergeCells count="1">
    <mergeCell ref="B77:K77"/>
  </mergeCells>
  <conditionalFormatting sqref="B12:B36">
    <cfRule type="duplicateValues" dxfId="33" priority="33"/>
  </conditionalFormatting>
  <conditionalFormatting sqref="C12:C36">
    <cfRule type="duplicateValues" dxfId="32" priority="34"/>
  </conditionalFormatting>
  <conditionalFormatting sqref="B29:C36">
    <cfRule type="duplicateValues" dxfId="31" priority="32"/>
  </conditionalFormatting>
  <conditionalFormatting sqref="D29:D36">
    <cfRule type="duplicateValues" dxfId="30" priority="31"/>
  </conditionalFormatting>
  <conditionalFormatting sqref="B47:B48">
    <cfRule type="duplicateValues" dxfId="29" priority="29"/>
  </conditionalFormatting>
  <conditionalFormatting sqref="C47:C48">
    <cfRule type="duplicateValues" dxfId="28" priority="30"/>
  </conditionalFormatting>
  <conditionalFormatting sqref="B47:C48">
    <cfRule type="duplicateValues" dxfId="27" priority="28"/>
  </conditionalFormatting>
  <conditionalFormatting sqref="B37">
    <cfRule type="duplicateValues" dxfId="26" priority="24"/>
  </conditionalFormatting>
  <conditionalFormatting sqref="C37">
    <cfRule type="duplicateValues" dxfId="25" priority="25"/>
  </conditionalFormatting>
  <conditionalFormatting sqref="B38">
    <cfRule type="duplicateValues" dxfId="24" priority="26"/>
  </conditionalFormatting>
  <conditionalFormatting sqref="C38">
    <cfRule type="duplicateValues" dxfId="23" priority="27"/>
  </conditionalFormatting>
  <conditionalFormatting sqref="B39">
    <cfRule type="duplicateValues" dxfId="22" priority="22"/>
  </conditionalFormatting>
  <conditionalFormatting sqref="C39">
    <cfRule type="duplicateValues" dxfId="21" priority="23"/>
  </conditionalFormatting>
  <conditionalFormatting sqref="B37:C39">
    <cfRule type="duplicateValues" dxfId="20" priority="21"/>
  </conditionalFormatting>
  <conditionalFormatting sqref="B40">
    <cfRule type="duplicateValues" dxfId="19" priority="19"/>
  </conditionalFormatting>
  <conditionalFormatting sqref="C40">
    <cfRule type="duplicateValues" dxfId="18" priority="20"/>
  </conditionalFormatting>
  <conditionalFormatting sqref="B40:C40">
    <cfRule type="duplicateValues" dxfId="17" priority="18"/>
  </conditionalFormatting>
  <conditionalFormatting sqref="B41:B42">
    <cfRule type="duplicateValues" dxfId="16" priority="16"/>
  </conditionalFormatting>
  <conditionalFormatting sqref="C41:C42">
    <cfRule type="duplicateValues" dxfId="15" priority="17"/>
  </conditionalFormatting>
  <conditionalFormatting sqref="B41:C42">
    <cfRule type="duplicateValues" dxfId="14" priority="15"/>
  </conditionalFormatting>
  <conditionalFormatting sqref="B43:B45">
    <cfRule type="duplicateValues" dxfId="13" priority="13"/>
  </conditionalFormatting>
  <conditionalFormatting sqref="C43:C45">
    <cfRule type="duplicateValues" dxfId="12" priority="14"/>
  </conditionalFormatting>
  <conditionalFormatting sqref="B43:C45">
    <cfRule type="duplicateValues" dxfId="11" priority="12"/>
  </conditionalFormatting>
  <conditionalFormatting sqref="B46">
    <cfRule type="duplicateValues" dxfId="10" priority="10"/>
  </conditionalFormatting>
  <conditionalFormatting sqref="C46">
    <cfRule type="duplicateValues" dxfId="9" priority="11"/>
  </conditionalFormatting>
  <conditionalFormatting sqref="B46:C46">
    <cfRule type="duplicateValues" dxfId="8" priority="9"/>
  </conditionalFormatting>
  <conditionalFormatting sqref="B50:B51">
    <cfRule type="duplicateValues" dxfId="7" priority="7"/>
  </conditionalFormatting>
  <conditionalFormatting sqref="C50:C51">
    <cfRule type="duplicateValues" dxfId="6" priority="8"/>
  </conditionalFormatting>
  <conditionalFormatting sqref="B50:C51">
    <cfRule type="duplicateValues" dxfId="5" priority="6"/>
  </conditionalFormatting>
  <conditionalFormatting sqref="B52:B53">
    <cfRule type="duplicateValues" dxfId="4" priority="4"/>
  </conditionalFormatting>
  <conditionalFormatting sqref="C52:C53">
    <cfRule type="duplicateValues" dxfId="3" priority="5"/>
  </conditionalFormatting>
  <conditionalFormatting sqref="B52:C53">
    <cfRule type="duplicateValues" dxfId="2" priority="3"/>
  </conditionalFormatting>
  <conditionalFormatting sqref="B56">
    <cfRule type="duplicateValues" dxfId="1" priority="1"/>
  </conditionalFormatting>
  <conditionalFormatting sqref="C56">
    <cfRule type="duplicateValues" dxfId="0" priority="2"/>
  </conditionalFormatting>
  <pageMargins left="0.7" right="0.7" top="0.75" bottom="0.75" header="0.3" footer="0.3"/>
  <ignoredErrors>
    <ignoredError sqref="L13:M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Orner, Valerie</dc:creator>
  <cp:lastModifiedBy>Orner, Valerie</cp:lastModifiedBy>
  <dcterms:created xsi:type="dcterms:W3CDTF">2017-09-25T13:52:10Z</dcterms:created>
  <dcterms:modified xsi:type="dcterms:W3CDTF">2017-09-29T13:08:27Z</dcterms:modified>
</cp:coreProperties>
</file>