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id\Desktop\안면변수논문\02_BMC_submit자료들\03_revision\03_임지은_추가수정\suppl\Table\"/>
    </mc:Choice>
  </mc:AlternateContent>
  <bookViews>
    <workbookView xWindow="0" yWindow="0" windowWidth="28800" windowHeight="11918"/>
  </bookViews>
  <sheets>
    <sheet name="Table S2" sheetId="1" r:id="rId1"/>
  </sheets>
  <definedNames>
    <definedName name="_xlnm._FilterDatabase" localSheetId="0" hidden="1">'Table S2'!$A$5:$E$90</definedName>
  </definedNames>
  <calcPr calcId="145621"/>
</workbook>
</file>

<file path=xl/sharedStrings.xml><?xml version="1.0" encoding="utf-8"?>
<sst xmlns="http://schemas.openxmlformats.org/spreadsheetml/2006/main" count="2484" uniqueCount="224">
  <si>
    <t>Face shape (size)</t>
    <phoneticPr fontId="1" type="noConversion"/>
  </si>
  <si>
    <t>Face shape (shape)</t>
    <phoneticPr fontId="1" type="noConversion"/>
  </si>
  <si>
    <t>Forehead (size)</t>
    <phoneticPr fontId="1" type="noConversion"/>
  </si>
  <si>
    <t>Forehead (shape)</t>
    <phoneticPr fontId="1" type="noConversion"/>
  </si>
  <si>
    <t>Eye (size)</t>
    <phoneticPr fontId="1" type="noConversion"/>
  </si>
  <si>
    <t>Eye (shape)</t>
    <phoneticPr fontId="1" type="noConversion"/>
  </si>
  <si>
    <t>nose (size)</t>
    <phoneticPr fontId="1" type="noConversion"/>
  </si>
  <si>
    <t>nose (shape)</t>
    <phoneticPr fontId="1" type="noConversion"/>
  </si>
  <si>
    <t>mouth (size)</t>
    <phoneticPr fontId="1" type="noConversion"/>
  </si>
  <si>
    <t>Upper eyelid (size)</t>
    <phoneticPr fontId="1" type="noConversion"/>
  </si>
  <si>
    <t>Upper eyelid (shape)</t>
    <phoneticPr fontId="1" type="noConversion"/>
  </si>
  <si>
    <t>Width</t>
    <phoneticPr fontId="1" type="noConversion"/>
  </si>
  <si>
    <t>Height</t>
    <phoneticPr fontId="1" type="noConversion"/>
  </si>
  <si>
    <t>Area</t>
    <phoneticPr fontId="1" type="noConversion"/>
  </si>
  <si>
    <t>Ratio</t>
    <phoneticPr fontId="1" type="noConversion"/>
  </si>
  <si>
    <t>Angle</t>
    <phoneticPr fontId="1" type="noConversion"/>
  </si>
  <si>
    <t>Height</t>
    <phoneticPr fontId="1" type="noConversion"/>
  </si>
  <si>
    <t>Angle</t>
    <phoneticPr fontId="1" type="noConversion"/>
  </si>
  <si>
    <t>Ratio</t>
    <phoneticPr fontId="1" type="noConversion"/>
  </si>
  <si>
    <t>Depth</t>
    <phoneticPr fontId="1" type="noConversion"/>
  </si>
  <si>
    <t>Width</t>
    <phoneticPr fontId="1" type="noConversion"/>
  </si>
  <si>
    <t>Length</t>
    <phoneticPr fontId="1" type="noConversion"/>
  </si>
  <si>
    <t>Area</t>
    <phoneticPr fontId="1" type="noConversion"/>
  </si>
  <si>
    <t>Curvature</t>
    <phoneticPr fontId="1" type="noConversion"/>
  </si>
  <si>
    <t>Face group</t>
    <phoneticPr fontId="1" type="noConversion"/>
  </si>
  <si>
    <t>subgroup</t>
    <phoneticPr fontId="1" type="noConversion"/>
  </si>
  <si>
    <t>Phenotype</t>
  </si>
  <si>
    <t>Abbreviation</t>
    <phoneticPr fontId="1" type="noConversion"/>
  </si>
  <si>
    <t>FBW</t>
  </si>
  <si>
    <t>LFW</t>
  </si>
  <si>
    <t>UFW</t>
  </si>
  <si>
    <t>MFW</t>
  </si>
  <si>
    <t>ULH</t>
  </si>
  <si>
    <t>FH</t>
  </si>
  <si>
    <t>UFAR</t>
  </si>
  <si>
    <t>LFAR</t>
  </si>
  <si>
    <t>FWRBC</t>
  </si>
  <si>
    <t>FRBWH</t>
  </si>
  <si>
    <t>FRCWH</t>
  </si>
  <si>
    <t>RFAEEG</t>
  </si>
  <si>
    <t>LFAEEG</t>
  </si>
  <si>
    <t>RFAPEG</t>
  </si>
  <si>
    <t>LFAPEG</t>
  </si>
  <si>
    <t>RFAEPG</t>
  </si>
  <si>
    <t>LFAEPG</t>
  </si>
  <si>
    <t>FHH</t>
  </si>
  <si>
    <t>LFHH</t>
  </si>
  <si>
    <t>UFHH</t>
  </si>
  <si>
    <t>BRH</t>
  </si>
  <si>
    <t>UFHSA</t>
  </si>
  <si>
    <t>BRPA</t>
  </si>
  <si>
    <t>MPR</t>
  </si>
  <si>
    <t>UFHSD</t>
  </si>
  <si>
    <t>BRP</t>
  </si>
  <si>
    <t>MED</t>
  </si>
  <si>
    <t>IW</t>
  </si>
  <si>
    <t>OW</t>
  </si>
  <si>
    <t>RPFH</t>
  </si>
  <si>
    <t>LPFH</t>
  </si>
  <si>
    <t>RPFL</t>
  </si>
  <si>
    <t>LPFL</t>
  </si>
  <si>
    <t>REAExP</t>
  </si>
  <si>
    <t>LEAExP</t>
  </si>
  <si>
    <t>REAEnP</t>
  </si>
  <si>
    <t>LEAEnP</t>
  </si>
  <si>
    <t>REAEPE</t>
  </si>
  <si>
    <t>LEAEPE</t>
  </si>
  <si>
    <t>RETL</t>
  </si>
  <si>
    <t>ERWH</t>
  </si>
  <si>
    <t>REWBW</t>
  </si>
  <si>
    <t>SW</t>
  </si>
  <si>
    <t>FNH</t>
  </si>
  <si>
    <t>PNL</t>
  </si>
  <si>
    <t>NBH</t>
  </si>
  <si>
    <t>NTH</t>
  </si>
  <si>
    <t>NBD</t>
  </si>
  <si>
    <t>NTP</t>
  </si>
  <si>
    <t>PNAR</t>
  </si>
  <si>
    <t>NBA</t>
  </si>
  <si>
    <t>NA</t>
  </si>
  <si>
    <t>PNA</t>
  </si>
  <si>
    <t>RULT</t>
  </si>
  <si>
    <t>LULT</t>
  </si>
  <si>
    <t>RELPW</t>
  </si>
  <si>
    <t>LELPW</t>
  </si>
  <si>
    <t>RELW</t>
  </si>
  <si>
    <t>LELW</t>
  </si>
  <si>
    <t>TLAER1</t>
  </si>
  <si>
    <t>TLAER2</t>
  </si>
  <si>
    <t>TLAER3</t>
  </si>
  <si>
    <t>TLAER4</t>
  </si>
  <si>
    <t>TLAER5</t>
  </si>
  <si>
    <t>TLAER6</t>
  </si>
  <si>
    <t>TLAER7</t>
  </si>
  <si>
    <t>TLAEL1</t>
  </si>
  <si>
    <t>TLAEL2</t>
  </si>
  <si>
    <t>TLAEL3</t>
  </si>
  <si>
    <t>TLAEL4</t>
  </si>
  <si>
    <t>TLAEL5</t>
  </si>
  <si>
    <t>TLAEL6</t>
  </si>
  <si>
    <t>TLAEL7</t>
  </si>
  <si>
    <t>RELPPR</t>
  </si>
  <si>
    <t>LELPPR</t>
  </si>
  <si>
    <t>RELS</t>
  </si>
  <si>
    <t>LELS</t>
  </si>
  <si>
    <t>RELMS</t>
  </si>
  <si>
    <t>LELMS</t>
  </si>
  <si>
    <t>RELLS</t>
  </si>
  <si>
    <t>LELLS</t>
  </si>
  <si>
    <t>RELAC</t>
  </si>
  <si>
    <t>RELMC</t>
  </si>
  <si>
    <t>LELAC</t>
  </si>
  <si>
    <t>LELMC</t>
  </si>
  <si>
    <t>Face shape (size)</t>
    <phoneticPr fontId="1" type="noConversion"/>
  </si>
  <si>
    <t>Facial base width</t>
  </si>
  <si>
    <t>Lower facial width</t>
  </si>
  <si>
    <t>Upper facial width</t>
  </si>
  <si>
    <t>Middle facial width</t>
  </si>
  <si>
    <t>Height</t>
    <phoneticPr fontId="1" type="noConversion"/>
  </si>
  <si>
    <t>Upper lip height</t>
  </si>
  <si>
    <t>Facial height</t>
  </si>
  <si>
    <t>Area</t>
    <phoneticPr fontId="1" type="noConversion"/>
  </si>
  <si>
    <t>Upper facial area</t>
  </si>
  <si>
    <t>Lower facial area</t>
  </si>
  <si>
    <t>Face shape (shape)</t>
    <phoneticPr fontId="1" type="noConversion"/>
  </si>
  <si>
    <t>Ratio</t>
    <phoneticPr fontId="1" type="noConversion"/>
  </si>
  <si>
    <t>Facial width ratio of base to chin</t>
  </si>
  <si>
    <t>Facial ratio of base width to height</t>
  </si>
  <si>
    <t>Facial ratio of chin width to height</t>
  </si>
  <si>
    <t>Angle</t>
    <phoneticPr fontId="1" type="noConversion"/>
  </si>
  <si>
    <t>Right facial angle of en-ex-go</t>
  </si>
  <si>
    <t>Left facial angle of en-ex-go</t>
  </si>
  <si>
    <t>Right facial angle of ps-ex-go</t>
  </si>
  <si>
    <t>Left facial angle of ps-ex-go</t>
  </si>
  <si>
    <t>Right facial angle of en-ps-go</t>
  </si>
  <si>
    <t>Left facial angle of en-ps-go</t>
  </si>
  <si>
    <t>Forehead (size)</t>
    <phoneticPr fontId="1" type="noConversion"/>
  </si>
  <si>
    <t>Height</t>
    <phoneticPr fontId="1" type="noConversion"/>
  </si>
  <si>
    <t>Forehead height</t>
  </si>
  <si>
    <t>Lower forehead height</t>
  </si>
  <si>
    <t>Upper forehead height</t>
  </si>
  <si>
    <t>Brow ridge height</t>
  </si>
  <si>
    <t>Forehead (shape)</t>
    <phoneticPr fontId="1" type="noConversion"/>
  </si>
  <si>
    <t>Angle</t>
    <phoneticPr fontId="1" type="noConversion"/>
  </si>
  <si>
    <t>Upper forehead slant angle</t>
  </si>
  <si>
    <t>Brow ridge protrusion angle</t>
  </si>
  <si>
    <t>Ratio</t>
    <phoneticPr fontId="1" type="noConversion"/>
  </si>
  <si>
    <t>Metopion position ratio</t>
  </si>
  <si>
    <t>Depth</t>
    <phoneticPr fontId="1" type="noConversion"/>
  </si>
  <si>
    <t>Upper forehead slant depth</t>
  </si>
  <si>
    <t>Brow ridge protrusion</t>
  </si>
  <si>
    <t>Metopion eminence depth</t>
  </si>
  <si>
    <t>Eye (size)</t>
    <phoneticPr fontId="1" type="noConversion"/>
  </si>
  <si>
    <t>Width</t>
    <phoneticPr fontId="1" type="noConversion"/>
  </si>
  <si>
    <t>Intercanthal width</t>
  </si>
  <si>
    <t>Outercanthal width</t>
  </si>
  <si>
    <t>Right palpebral fissure height</t>
  </si>
  <si>
    <t>Left palpebral fissure height</t>
  </si>
  <si>
    <t>Length</t>
    <phoneticPr fontId="1" type="noConversion"/>
  </si>
  <si>
    <t>Right palpebrale fissure length</t>
  </si>
  <si>
    <t>Left palpebrale fissure length</t>
  </si>
  <si>
    <t>Eye (shape)</t>
    <phoneticPr fontId="1" type="noConversion"/>
  </si>
  <si>
    <t>Right eye angle of ex-ps</t>
  </si>
  <si>
    <t>Left eye angle of ex-ps</t>
  </si>
  <si>
    <t>Right eye angle of en-ps</t>
  </si>
  <si>
    <t>Left eye angle of en-ps</t>
  </si>
  <si>
    <t>Right eye angle of en-ps-ex</t>
  </si>
  <si>
    <t>Left eye angle of en-ps-ex</t>
  </si>
  <si>
    <t>Length</t>
    <phoneticPr fontId="1" type="noConversion"/>
  </si>
  <si>
    <t>Right eye tail length</t>
  </si>
  <si>
    <t>Eye ratio of width to height</t>
  </si>
  <si>
    <t>Ratio of eye width to base width</t>
  </si>
  <si>
    <t>Nose (size)</t>
    <phoneticPr fontId="1" type="noConversion"/>
  </si>
  <si>
    <t>Subnasal width</t>
  </si>
  <si>
    <t>Frontal nasal height</t>
  </si>
  <si>
    <t>Profile nasal length</t>
  </si>
  <si>
    <t>Nasal bridge height</t>
  </si>
  <si>
    <t>Nasal tip height</t>
  </si>
  <si>
    <t>Nasal bridge depth</t>
  </si>
  <si>
    <t>Nasal tip protrusion</t>
  </si>
  <si>
    <t>Area</t>
    <phoneticPr fontId="1" type="noConversion"/>
  </si>
  <si>
    <t>Profile nasal area</t>
  </si>
  <si>
    <t>Nose (shape)</t>
    <phoneticPr fontId="1" type="noConversion"/>
  </si>
  <si>
    <t>Nasal bridge angle</t>
  </si>
  <si>
    <t>Nasolabial angle</t>
  </si>
  <si>
    <t>Profile nasal angle</t>
  </si>
  <si>
    <t>Mouth (size)</t>
    <phoneticPr fontId="1" type="noConversion"/>
  </si>
  <si>
    <t>Right upper lip thickness</t>
  </si>
  <si>
    <t>Left upper lip thickness</t>
  </si>
  <si>
    <t>Upper eyelid (size)</t>
    <phoneticPr fontId="1" type="noConversion"/>
  </si>
  <si>
    <t>Right eyelid peak width</t>
  </si>
  <si>
    <t>Left eyelid peak width</t>
  </si>
  <si>
    <t>Right eyelid width</t>
  </si>
  <si>
    <t>Left eyelid width</t>
  </si>
  <si>
    <t>Upper eyelid (shape)</t>
    <phoneticPr fontId="1" type="noConversion"/>
  </si>
  <si>
    <t>Tangent line angle of er1</t>
  </si>
  <si>
    <t>Tangent line angle of er2</t>
  </si>
  <si>
    <t>Tangent line angle of er3</t>
  </si>
  <si>
    <t>Tangent line angle of er4</t>
  </si>
  <si>
    <t>Tangent line angle of er5</t>
  </si>
  <si>
    <t>Tangent line angle of er6</t>
  </si>
  <si>
    <t>Tangent line angle of er7</t>
  </si>
  <si>
    <t>Tangent line angle of el1</t>
  </si>
  <si>
    <t>Tangent line angle of el2</t>
  </si>
  <si>
    <t>Tangent line angle of el3</t>
  </si>
  <si>
    <t>Tangent line angle of el4</t>
  </si>
  <si>
    <t>Tangent line angle of el5</t>
  </si>
  <si>
    <t>Tangent line angle of el6</t>
  </si>
  <si>
    <t>Tangent line angle of el7</t>
  </si>
  <si>
    <t>Right eyelid peak position ratio</t>
  </si>
  <si>
    <t>Left eyelid peak position ratio</t>
  </si>
  <si>
    <t>Right eyelid slant</t>
  </si>
  <si>
    <t>Left eyelid slant</t>
  </si>
  <si>
    <t xml:space="preserve">Right eyelid medial slant   </t>
  </si>
  <si>
    <t xml:space="preserve">Left eyelid medial slant  </t>
  </si>
  <si>
    <t>Right eyelid lateral slant</t>
  </si>
  <si>
    <t xml:space="preserve">Left eyelid lateral slant  </t>
  </si>
  <si>
    <t>Curvature</t>
    <phoneticPr fontId="1" type="noConversion"/>
  </si>
  <si>
    <t>Right eyelid average curvature</t>
  </si>
  <si>
    <t>Right eyelid maximal curvature</t>
  </si>
  <si>
    <t>Left eyelid average curvature</t>
  </si>
  <si>
    <t>Left eyelid maximal curvature</t>
  </si>
  <si>
    <t>&lt;5.0E-05</t>
  </si>
  <si>
    <t>Table S2. Correlations of face traits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</si>
</sst>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0"/>
    <numFmt numFmtId="177" formatCode="0.0000_ "/>
    <numFmt numFmtId="178" formatCode="0.000_ "/>
    <numFmt numFmtId="179" formatCode="####.000"/>
    <numFmt numFmtId="180" formatCode="0.0E+0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Arial"/>
      <family val="2"/>
    </font>
    <font>
      <b/>
      <sz val="14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2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176" fontId="8" fillId="0" borderId="2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right" vertical="center"/>
    </xf>
    <xf numFmtId="177" fontId="8" fillId="0" borderId="23" xfId="1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wrapText="1"/>
    </xf>
    <xf numFmtId="0" fontId="8" fillId="0" borderId="29" xfId="1" applyFont="1" applyFill="1" applyBorder="1" applyAlignment="1">
      <alignment horizontal="right" vertical="center"/>
    </xf>
    <xf numFmtId="0" fontId="8" fillId="0" borderId="30" xfId="1" applyFont="1" applyFill="1" applyBorder="1" applyAlignment="1">
      <alignment horizontal="right" vertical="center"/>
    </xf>
    <xf numFmtId="0" fontId="8" fillId="0" borderId="31" xfId="1" applyFont="1" applyFill="1" applyBorder="1" applyAlignment="1">
      <alignment horizontal="right" vertical="center"/>
    </xf>
    <xf numFmtId="176" fontId="8" fillId="0" borderId="32" xfId="1" applyNumberFormat="1" applyFont="1" applyFill="1" applyBorder="1" applyAlignment="1">
      <alignment horizontal="right" vertical="center"/>
    </xf>
    <xf numFmtId="0" fontId="8" fillId="0" borderId="17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right" vertical="center"/>
    </xf>
    <xf numFmtId="179" fontId="8" fillId="0" borderId="23" xfId="1" applyNumberFormat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right" vertical="center"/>
    </xf>
    <xf numFmtId="0" fontId="8" fillId="0" borderId="37" xfId="1" applyFont="1" applyFill="1" applyBorder="1" applyAlignment="1">
      <alignment horizontal="right" vertical="center"/>
    </xf>
    <xf numFmtId="0" fontId="8" fillId="0" borderId="38" xfId="1" applyFont="1" applyFill="1" applyBorder="1" applyAlignment="1">
      <alignment horizontal="right" vertical="center"/>
    </xf>
    <xf numFmtId="176" fontId="8" fillId="0" borderId="39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right" vertical="center"/>
    </xf>
    <xf numFmtId="179" fontId="8" fillId="0" borderId="13" xfId="1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179" fontId="8" fillId="0" borderId="17" xfId="1" applyNumberFormat="1" applyFont="1" applyFill="1" applyBorder="1" applyAlignment="1">
      <alignment horizontal="right" vertical="center"/>
    </xf>
    <xf numFmtId="179" fontId="8" fillId="0" borderId="19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179" fontId="8" fillId="0" borderId="16" xfId="1" applyNumberFormat="1" applyFont="1" applyFill="1" applyBorder="1" applyAlignment="1">
      <alignment horizontal="right" vertical="center"/>
    </xf>
    <xf numFmtId="179" fontId="8" fillId="0" borderId="24" xfId="1" applyNumberFormat="1" applyFont="1" applyFill="1" applyBorder="1" applyAlignment="1">
      <alignment horizontal="right" vertical="center"/>
    </xf>
    <xf numFmtId="0" fontId="8" fillId="0" borderId="26" xfId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30" xfId="1" applyNumberFormat="1" applyFont="1" applyFill="1" applyBorder="1" applyAlignment="1">
      <alignment horizontal="right" vertical="center"/>
    </xf>
    <xf numFmtId="179" fontId="8" fillId="0" borderId="32" xfId="1" applyNumberFormat="1" applyFont="1" applyFill="1" applyBorder="1" applyAlignment="1">
      <alignment horizontal="right" vertical="center"/>
    </xf>
    <xf numFmtId="179" fontId="8" fillId="0" borderId="31" xfId="1" applyNumberFormat="1" applyFont="1" applyFill="1" applyBorder="1" applyAlignment="1">
      <alignment horizontal="right" vertical="center"/>
    </xf>
    <xf numFmtId="0" fontId="8" fillId="0" borderId="33" xfId="1" applyFont="1" applyFill="1" applyBorder="1" applyAlignment="1">
      <alignment horizontal="right" vertical="center"/>
    </xf>
    <xf numFmtId="179" fontId="8" fillId="0" borderId="35" xfId="1" applyNumberFormat="1" applyFont="1" applyFill="1" applyBorder="1" applyAlignment="1">
      <alignment horizontal="right" vertical="center"/>
    </xf>
    <xf numFmtId="179" fontId="8" fillId="0" borderId="36" xfId="1" applyNumberFormat="1" applyFont="1" applyFill="1" applyBorder="1" applyAlignment="1">
      <alignment horizontal="right" vertical="center"/>
    </xf>
    <xf numFmtId="179" fontId="8" fillId="0" borderId="37" xfId="1" applyNumberFormat="1" applyFont="1" applyFill="1" applyBorder="1" applyAlignment="1">
      <alignment horizontal="right" vertical="center"/>
    </xf>
    <xf numFmtId="179" fontId="8" fillId="0" borderId="39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top" wrapText="1"/>
    </xf>
    <xf numFmtId="179" fontId="8" fillId="0" borderId="4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21" xfId="1" applyFont="1" applyFill="1" applyBorder="1" applyAlignment="1">
      <alignment horizontal="left" vertical="top" wrapText="1"/>
    </xf>
    <xf numFmtId="179" fontId="8" fillId="0" borderId="22" xfId="1" applyNumberFormat="1" applyFont="1" applyFill="1" applyBorder="1" applyAlignment="1">
      <alignment horizontal="right" vertical="center"/>
    </xf>
    <xf numFmtId="179" fontId="8" fillId="0" borderId="26" xfId="1" applyNumberFormat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left" vertical="top" wrapText="1"/>
    </xf>
    <xf numFmtId="0" fontId="8" fillId="0" borderId="32" xfId="1" applyFont="1" applyFill="1" applyBorder="1" applyAlignment="1">
      <alignment horizontal="right" vertical="center"/>
    </xf>
    <xf numFmtId="179" fontId="8" fillId="0" borderId="33" xfId="1" applyNumberFormat="1" applyFont="1" applyFill="1" applyBorder="1" applyAlignment="1">
      <alignment horizontal="right" vertical="center"/>
    </xf>
    <xf numFmtId="176" fontId="8" fillId="0" borderId="30" xfId="1" applyNumberFormat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horizontal="left" vertical="top" wrapText="1"/>
    </xf>
    <xf numFmtId="0" fontId="8" fillId="0" borderId="42" xfId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44" xfId="1" applyFont="1" applyFill="1" applyBorder="1" applyAlignment="1">
      <alignment horizontal="right" vertical="center"/>
    </xf>
    <xf numFmtId="0" fontId="8" fillId="0" borderId="45" xfId="1" applyFont="1" applyFill="1" applyBorder="1" applyAlignment="1">
      <alignment horizontal="right" vertical="center"/>
    </xf>
    <xf numFmtId="179" fontId="8" fillId="0" borderId="44" xfId="1" applyNumberFormat="1" applyFont="1" applyFill="1" applyBorder="1" applyAlignment="1">
      <alignment horizontal="right" vertical="center"/>
    </xf>
    <xf numFmtId="179" fontId="8" fillId="0" borderId="43" xfId="1" applyNumberFormat="1" applyFont="1" applyFill="1" applyBorder="1" applyAlignment="1">
      <alignment horizontal="right" vertical="center"/>
    </xf>
    <xf numFmtId="0" fontId="8" fillId="0" borderId="46" xfId="1" applyFont="1" applyFill="1" applyBorder="1" applyAlignment="1">
      <alignment horizontal="right" vertical="center"/>
    </xf>
    <xf numFmtId="179" fontId="8" fillId="0" borderId="45" xfId="1" applyNumberFormat="1" applyFont="1" applyFill="1" applyBorder="1" applyAlignment="1">
      <alignment horizontal="right" vertical="center"/>
    </xf>
    <xf numFmtId="179" fontId="8" fillId="0" borderId="46" xfId="1" applyNumberFormat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39" xfId="1" applyFont="1" applyFill="1" applyBorder="1" applyAlignment="1">
      <alignment horizontal="right" vertical="center"/>
    </xf>
    <xf numFmtId="179" fontId="8" fillId="0" borderId="38" xfId="1" applyNumberFormat="1" applyFont="1" applyFill="1" applyBorder="1" applyAlignment="1">
      <alignment horizontal="right" vertical="center"/>
    </xf>
    <xf numFmtId="0" fontId="8" fillId="0" borderId="40" xfId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179" fontId="8" fillId="0" borderId="25" xfId="1" applyNumberFormat="1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right" vertical="center"/>
    </xf>
    <xf numFmtId="179" fontId="8" fillId="0" borderId="20" xfId="1" applyNumberFormat="1" applyFont="1" applyFill="1" applyBorder="1" applyAlignment="1">
      <alignment horizontal="right" vertical="center"/>
    </xf>
    <xf numFmtId="0" fontId="8" fillId="0" borderId="34" xfId="1" applyFont="1" applyFill="1" applyBorder="1" applyAlignment="1">
      <alignment horizontal="right" vertical="center"/>
    </xf>
    <xf numFmtId="179" fontId="8" fillId="0" borderId="40" xfId="1" applyNumberFormat="1" applyFont="1" applyFill="1" applyBorder="1" applyAlignment="1">
      <alignment horizontal="right" vertical="center"/>
    </xf>
    <xf numFmtId="179" fontId="8" fillId="0" borderId="2" xfId="1" applyNumberFormat="1" applyFont="1" applyFill="1" applyBorder="1" applyAlignment="1">
      <alignment horizontal="right" vertical="center"/>
    </xf>
    <xf numFmtId="179" fontId="8" fillId="0" borderId="15" xfId="1" applyNumberFormat="1" applyFont="1" applyFill="1" applyBorder="1" applyAlignment="1">
      <alignment horizontal="right" vertical="center"/>
    </xf>
    <xf numFmtId="179" fontId="8" fillId="0" borderId="34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80" fontId="8" fillId="0" borderId="3" xfId="1" applyNumberFormat="1" applyFont="1" applyBorder="1" applyAlignment="1">
      <alignment horizontal="right" vertical="top"/>
    </xf>
    <xf numFmtId="180" fontId="8" fillId="0" borderId="4" xfId="1" applyNumberFormat="1" applyFont="1" applyBorder="1" applyAlignment="1">
      <alignment horizontal="right" vertical="top"/>
    </xf>
    <xf numFmtId="180" fontId="8" fillId="0" borderId="0" xfId="1" applyNumberFormat="1" applyFont="1" applyBorder="1" applyAlignment="1">
      <alignment horizontal="right" vertical="top"/>
    </xf>
    <xf numFmtId="180" fontId="8" fillId="0" borderId="19" xfId="1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right" vertical="top"/>
    </xf>
    <xf numFmtId="180" fontId="8" fillId="0" borderId="23" xfId="1" applyNumberFormat="1" applyFont="1" applyBorder="1" applyAlignment="1">
      <alignment horizontal="right" vertical="top"/>
    </xf>
    <xf numFmtId="180" fontId="8" fillId="0" borderId="26" xfId="1" applyNumberFormat="1" applyFont="1" applyBorder="1" applyAlignment="1">
      <alignment horizontal="right" vertical="top"/>
    </xf>
    <xf numFmtId="180" fontId="8" fillId="0" borderId="30" xfId="1" applyNumberFormat="1" applyFont="1" applyBorder="1" applyAlignment="1">
      <alignment horizontal="right" vertical="top"/>
    </xf>
    <xf numFmtId="180" fontId="8" fillId="0" borderId="33" xfId="1" applyNumberFormat="1" applyFont="1" applyBorder="1" applyAlignment="1">
      <alignment horizontal="right" vertical="top"/>
    </xf>
    <xf numFmtId="0" fontId="8" fillId="0" borderId="3" xfId="1" applyNumberFormat="1" applyFont="1" applyBorder="1" applyAlignment="1">
      <alignment horizontal="right" vertical="top"/>
    </xf>
    <xf numFmtId="180" fontId="8" fillId="0" borderId="36" xfId="1" applyNumberFormat="1" applyFont="1" applyBorder="1" applyAlignment="1">
      <alignment horizontal="right" vertical="top"/>
    </xf>
    <xf numFmtId="180" fontId="8" fillId="0" borderId="39" xfId="1" applyNumberFormat="1" applyFont="1" applyBorder="1" applyAlignment="1">
      <alignment horizontal="right" vertical="top"/>
    </xf>
    <xf numFmtId="180" fontId="8" fillId="0" borderId="43" xfId="1" applyNumberFormat="1" applyFont="1" applyBorder="1" applyAlignment="1">
      <alignment horizontal="right" vertical="top"/>
    </xf>
    <xf numFmtId="180" fontId="8" fillId="0" borderId="46" xfId="1" applyNumberFormat="1" applyFont="1" applyBorder="1" applyAlignment="1">
      <alignment horizontal="right" vertical="top"/>
    </xf>
    <xf numFmtId="176" fontId="8" fillId="0" borderId="19" xfId="1" applyNumberFormat="1" applyFont="1" applyFill="1" applyBorder="1" applyAlignment="1">
      <alignment horizontal="right" vertical="center"/>
    </xf>
    <xf numFmtId="180" fontId="8" fillId="0" borderId="2" xfId="1" applyNumberFormat="1" applyFont="1" applyBorder="1" applyAlignment="1">
      <alignment horizontal="right" vertical="top"/>
    </xf>
    <xf numFmtId="180" fontId="8" fillId="0" borderId="16" xfId="1" applyNumberFormat="1" applyFont="1" applyBorder="1" applyAlignment="1">
      <alignment horizontal="right" vertical="top"/>
    </xf>
    <xf numFmtId="180" fontId="8" fillId="0" borderId="22" xfId="1" applyNumberFormat="1" applyFont="1" applyBorder="1" applyAlignment="1">
      <alignment horizontal="right" vertical="top"/>
    </xf>
    <xf numFmtId="180" fontId="8" fillId="0" borderId="29" xfId="1" applyNumberFormat="1" applyFont="1" applyBorder="1" applyAlignment="1">
      <alignment horizontal="right" vertical="top"/>
    </xf>
    <xf numFmtId="180" fontId="8" fillId="0" borderId="35" xfId="1" applyNumberFormat="1" applyFont="1" applyBorder="1" applyAlignment="1">
      <alignment horizontal="right" vertical="top"/>
    </xf>
    <xf numFmtId="0" fontId="8" fillId="0" borderId="16" xfId="1" applyNumberFormat="1" applyFont="1" applyBorder="1" applyAlignment="1">
      <alignment horizontal="right" vertical="top"/>
    </xf>
    <xf numFmtId="0" fontId="8" fillId="0" borderId="19" xfId="1" applyNumberFormat="1" applyFont="1" applyBorder="1" applyAlignment="1">
      <alignment horizontal="right" vertical="top"/>
    </xf>
    <xf numFmtId="180" fontId="8" fillId="0" borderId="42" xfId="1" applyNumberFormat="1" applyFont="1" applyBorder="1" applyAlignment="1">
      <alignment horizontal="right" vertical="top"/>
    </xf>
    <xf numFmtId="180" fontId="8" fillId="0" borderId="13" xfId="1" applyNumberFormat="1" applyFont="1" applyBorder="1" applyAlignment="1">
      <alignment horizontal="right" vertical="top"/>
    </xf>
    <xf numFmtId="180" fontId="8" fillId="0" borderId="14" xfId="1" applyNumberFormat="1" applyFont="1" applyBorder="1" applyAlignment="1">
      <alignment horizontal="right" vertical="top"/>
    </xf>
    <xf numFmtId="180" fontId="8" fillId="0" borderId="17" xfId="1" applyNumberFormat="1" applyFont="1" applyBorder="1" applyAlignment="1">
      <alignment horizontal="right" vertical="top"/>
    </xf>
    <xf numFmtId="180" fontId="8" fillId="0" borderId="18" xfId="1" applyNumberFormat="1" applyFont="1" applyBorder="1" applyAlignment="1">
      <alignment horizontal="right" vertical="top"/>
    </xf>
    <xf numFmtId="180" fontId="8" fillId="0" borderId="25" xfId="1" applyNumberFormat="1" applyFont="1" applyBorder="1" applyAlignment="1">
      <alignment horizontal="right" vertical="top"/>
    </xf>
    <xf numFmtId="0" fontId="8" fillId="0" borderId="32" xfId="1" applyNumberFormat="1" applyFont="1" applyBorder="1" applyAlignment="1">
      <alignment horizontal="right" vertical="top"/>
    </xf>
    <xf numFmtId="180" fontId="8" fillId="0" borderId="24" xfId="1" applyNumberFormat="1" applyFont="1" applyBorder="1" applyAlignment="1">
      <alignment horizontal="right" vertical="top"/>
    </xf>
    <xf numFmtId="180" fontId="8" fillId="0" borderId="31" xfId="1" applyNumberFormat="1" applyFont="1" applyBorder="1" applyAlignment="1">
      <alignment horizontal="right" vertical="top"/>
    </xf>
    <xf numFmtId="180" fontId="8" fillId="0" borderId="32" xfId="1" applyNumberFormat="1" applyFont="1" applyBorder="1" applyAlignment="1">
      <alignment horizontal="right" vertical="top"/>
    </xf>
    <xf numFmtId="0" fontId="8" fillId="0" borderId="24" xfId="1" applyNumberFormat="1" applyFont="1" applyBorder="1" applyAlignment="1">
      <alignment horizontal="right" vertical="top"/>
    </xf>
    <xf numFmtId="180" fontId="8" fillId="0" borderId="38" xfId="1" applyNumberFormat="1" applyFont="1" applyBorder="1" applyAlignment="1">
      <alignment horizontal="right" vertical="top"/>
    </xf>
    <xf numFmtId="180" fontId="8" fillId="0" borderId="37" xfId="1" applyNumberFormat="1" applyFont="1" applyBorder="1" applyAlignment="1">
      <alignment horizontal="right" vertical="top"/>
    </xf>
    <xf numFmtId="180" fontId="8" fillId="0" borderId="15" xfId="1" applyNumberFormat="1" applyFont="1" applyBorder="1" applyAlignment="1">
      <alignment horizontal="right" vertical="top"/>
    </xf>
    <xf numFmtId="180" fontId="8" fillId="0" borderId="20" xfId="1" applyNumberFormat="1" applyFont="1" applyBorder="1" applyAlignment="1">
      <alignment horizontal="right" vertical="top"/>
    </xf>
    <xf numFmtId="180" fontId="8" fillId="0" borderId="27" xfId="1" applyNumberFormat="1" applyFont="1" applyBorder="1" applyAlignment="1">
      <alignment horizontal="right" vertical="top"/>
    </xf>
    <xf numFmtId="180" fontId="8" fillId="0" borderId="34" xfId="1" applyNumberFormat="1" applyFont="1" applyBorder="1" applyAlignment="1">
      <alignment horizontal="right" vertical="top"/>
    </xf>
    <xf numFmtId="180" fontId="8" fillId="0" borderId="40" xfId="1" applyNumberFormat="1" applyFont="1" applyBorder="1" applyAlignment="1">
      <alignment horizontal="right" vertical="top"/>
    </xf>
    <xf numFmtId="0" fontId="8" fillId="0" borderId="47" xfId="1" applyNumberFormat="1" applyFont="1" applyBorder="1" applyAlignment="1">
      <alignment horizontal="right" vertical="top"/>
    </xf>
    <xf numFmtId="0" fontId="8" fillId="0" borderId="47" xfId="1" applyFont="1" applyFill="1" applyBorder="1" applyAlignment="1">
      <alignment horizontal="right" vertical="center"/>
    </xf>
    <xf numFmtId="180" fontId="8" fillId="0" borderId="44" xfId="1" applyNumberFormat="1" applyFont="1" applyBorder="1" applyAlignment="1">
      <alignment horizontal="right" vertical="top"/>
    </xf>
    <xf numFmtId="180" fontId="8" fillId="0" borderId="45" xfId="1" applyNumberFormat="1" applyFont="1" applyBorder="1" applyAlignment="1">
      <alignment horizontal="right" vertical="top"/>
    </xf>
    <xf numFmtId="180" fontId="8" fillId="0" borderId="47" xfId="1" applyNumberFormat="1" applyFont="1" applyBorder="1" applyAlignment="1">
      <alignment horizontal="right" vertical="top"/>
    </xf>
    <xf numFmtId="0" fontId="8" fillId="0" borderId="20" xfId="1" applyNumberFormat="1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</cellXfs>
  <cellStyles count="2">
    <cellStyle name="표준" xfId="0" builtinId="0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0"/>
  <sheetViews>
    <sheetView showGridLines="0" tabSelected="1" zoomScale="55" zoomScaleNormal="5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D7" sqref="D7"/>
    </sheetView>
  </sheetViews>
  <sheetFormatPr defaultRowHeight="16.899999999999999" x14ac:dyDescent="0.6"/>
  <cols>
    <col min="1" max="1" width="19.625" style="91" customWidth="1"/>
    <col min="2" max="2" width="13.75" style="1" bestFit="1" customWidth="1"/>
    <col min="3" max="3" width="17" style="1" customWidth="1"/>
    <col min="4" max="4" width="17.25" style="143" bestFit="1" customWidth="1"/>
    <col min="5" max="89" width="8.75" style="1" customWidth="1"/>
    <col min="90" max="16384" width="9" style="1"/>
  </cols>
  <sheetData>
    <row r="1" spans="1:89" ht="28.5" customHeight="1" x14ac:dyDescent="0.6">
      <c r="A1" s="138" t="s">
        <v>223</v>
      </c>
    </row>
    <row r="3" spans="1:89" s="143" customFormat="1" ht="20.65" x14ac:dyDescent="0.6">
      <c r="A3" s="170" t="s">
        <v>24</v>
      </c>
      <c r="B3" s="167" t="s">
        <v>25</v>
      </c>
      <c r="C3" s="164" t="s">
        <v>26</v>
      </c>
      <c r="D3" s="164" t="s">
        <v>27</v>
      </c>
      <c r="E3" s="139" t="s">
        <v>0</v>
      </c>
      <c r="F3" s="140"/>
      <c r="G3" s="140"/>
      <c r="H3" s="140"/>
      <c r="I3" s="140"/>
      <c r="J3" s="140"/>
      <c r="K3" s="140"/>
      <c r="L3" s="140"/>
      <c r="M3" s="141" t="s">
        <v>1</v>
      </c>
      <c r="N3" s="140"/>
      <c r="O3" s="140"/>
      <c r="P3" s="140"/>
      <c r="Q3" s="140"/>
      <c r="R3" s="140"/>
      <c r="S3" s="140"/>
      <c r="T3" s="140"/>
      <c r="U3" s="142"/>
      <c r="V3" s="139" t="s">
        <v>2</v>
      </c>
      <c r="W3" s="140"/>
      <c r="X3" s="140"/>
      <c r="Y3" s="140"/>
      <c r="Z3" s="141" t="s">
        <v>3</v>
      </c>
      <c r="AA3" s="140"/>
      <c r="AB3" s="140"/>
      <c r="AC3" s="140"/>
      <c r="AD3" s="140"/>
      <c r="AE3" s="142"/>
      <c r="AF3" s="141" t="s">
        <v>4</v>
      </c>
      <c r="AG3" s="140"/>
      <c r="AH3" s="140"/>
      <c r="AI3" s="140"/>
      <c r="AJ3" s="140"/>
      <c r="AK3" s="140"/>
      <c r="AL3" s="141" t="s">
        <v>5</v>
      </c>
      <c r="AM3" s="140"/>
      <c r="AN3" s="140"/>
      <c r="AO3" s="140"/>
      <c r="AP3" s="140"/>
      <c r="AQ3" s="140"/>
      <c r="AR3" s="140"/>
      <c r="AS3" s="140"/>
      <c r="AT3" s="140"/>
      <c r="AU3" s="139" t="s">
        <v>6</v>
      </c>
      <c r="AV3" s="140"/>
      <c r="AW3" s="140"/>
      <c r="AX3" s="140"/>
      <c r="AY3" s="140"/>
      <c r="AZ3" s="140"/>
      <c r="BA3" s="140"/>
      <c r="BB3" s="140"/>
      <c r="BC3" s="141" t="s">
        <v>7</v>
      </c>
      <c r="BD3" s="140"/>
      <c r="BE3" s="142"/>
      <c r="BF3" s="141" t="s">
        <v>8</v>
      </c>
      <c r="BG3" s="140"/>
      <c r="BH3" s="139" t="s">
        <v>9</v>
      </c>
      <c r="BI3" s="140"/>
      <c r="BJ3" s="140"/>
      <c r="BK3" s="140"/>
      <c r="BL3" s="141" t="s">
        <v>10</v>
      </c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2"/>
    </row>
    <row r="4" spans="1:89" s="143" customFormat="1" ht="20.65" x14ac:dyDescent="0.6">
      <c r="A4" s="171"/>
      <c r="B4" s="168"/>
      <c r="C4" s="165"/>
      <c r="D4" s="165"/>
      <c r="E4" s="144" t="s">
        <v>11</v>
      </c>
      <c r="F4" s="145"/>
      <c r="G4" s="145"/>
      <c r="H4" s="145"/>
      <c r="I4" s="146" t="s">
        <v>12</v>
      </c>
      <c r="J4" s="147"/>
      <c r="K4" s="148" t="s">
        <v>13</v>
      </c>
      <c r="L4" s="145"/>
      <c r="M4" s="146" t="s">
        <v>14</v>
      </c>
      <c r="N4" s="145"/>
      <c r="O4" s="147"/>
      <c r="P4" s="148" t="s">
        <v>15</v>
      </c>
      <c r="Q4" s="145"/>
      <c r="R4" s="145"/>
      <c r="S4" s="145"/>
      <c r="T4" s="145"/>
      <c r="U4" s="149"/>
      <c r="V4" s="144" t="s">
        <v>16</v>
      </c>
      <c r="W4" s="145"/>
      <c r="X4" s="145"/>
      <c r="Y4" s="145"/>
      <c r="Z4" s="146" t="s">
        <v>17</v>
      </c>
      <c r="AA4" s="147"/>
      <c r="AB4" s="150" t="s">
        <v>18</v>
      </c>
      <c r="AC4" s="146" t="s">
        <v>19</v>
      </c>
      <c r="AD4" s="145"/>
      <c r="AE4" s="149"/>
      <c r="AF4" s="148" t="s">
        <v>20</v>
      </c>
      <c r="AG4" s="147"/>
      <c r="AH4" s="148" t="s">
        <v>16</v>
      </c>
      <c r="AI4" s="145"/>
      <c r="AJ4" s="146" t="s">
        <v>21</v>
      </c>
      <c r="AK4" s="147"/>
      <c r="AL4" s="148" t="s">
        <v>17</v>
      </c>
      <c r="AM4" s="145"/>
      <c r="AN4" s="145"/>
      <c r="AO4" s="145"/>
      <c r="AP4" s="145"/>
      <c r="AQ4" s="145"/>
      <c r="AR4" s="151" t="s">
        <v>21</v>
      </c>
      <c r="AS4" s="148" t="s">
        <v>18</v>
      </c>
      <c r="AT4" s="145"/>
      <c r="AU4" s="152" t="s">
        <v>20</v>
      </c>
      <c r="AV4" s="146" t="s">
        <v>16</v>
      </c>
      <c r="AW4" s="145"/>
      <c r="AX4" s="145"/>
      <c r="AY4" s="147"/>
      <c r="AZ4" s="148" t="s">
        <v>19</v>
      </c>
      <c r="BA4" s="145"/>
      <c r="BB4" s="151" t="s">
        <v>22</v>
      </c>
      <c r="BC4" s="148" t="s">
        <v>17</v>
      </c>
      <c r="BD4" s="145"/>
      <c r="BE4" s="149"/>
      <c r="BF4" s="148" t="s">
        <v>16</v>
      </c>
      <c r="BG4" s="145"/>
      <c r="BH4" s="144" t="s">
        <v>20</v>
      </c>
      <c r="BI4" s="145"/>
      <c r="BJ4" s="145"/>
      <c r="BK4" s="147"/>
      <c r="BL4" s="148" t="s">
        <v>17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6" t="s">
        <v>18</v>
      </c>
      <c r="CA4" s="145"/>
      <c r="CB4" s="145"/>
      <c r="CC4" s="145"/>
      <c r="CD4" s="145"/>
      <c r="CE4" s="145"/>
      <c r="CF4" s="145"/>
      <c r="CG4" s="147"/>
      <c r="CH4" s="148" t="s">
        <v>23</v>
      </c>
      <c r="CI4" s="145"/>
      <c r="CJ4" s="145"/>
      <c r="CK4" s="149"/>
    </row>
    <row r="5" spans="1:89" s="143" customFormat="1" ht="30" customHeight="1" x14ac:dyDescent="0.6">
      <c r="A5" s="169"/>
      <c r="B5" s="166"/>
      <c r="C5" s="163"/>
      <c r="D5" s="163"/>
      <c r="E5" s="153" t="s">
        <v>28</v>
      </c>
      <c r="F5" s="154" t="s">
        <v>29</v>
      </c>
      <c r="G5" s="154" t="s">
        <v>30</v>
      </c>
      <c r="H5" s="154" t="s">
        <v>31</v>
      </c>
      <c r="I5" s="155" t="s">
        <v>32</v>
      </c>
      <c r="J5" s="156" t="s">
        <v>33</v>
      </c>
      <c r="K5" s="154" t="s">
        <v>34</v>
      </c>
      <c r="L5" s="154" t="s">
        <v>35</v>
      </c>
      <c r="M5" s="155" t="s">
        <v>36</v>
      </c>
      <c r="N5" s="154" t="s">
        <v>37</v>
      </c>
      <c r="O5" s="156" t="s">
        <v>38</v>
      </c>
      <c r="P5" s="154" t="s">
        <v>39</v>
      </c>
      <c r="Q5" s="154" t="s">
        <v>40</v>
      </c>
      <c r="R5" s="154" t="s">
        <v>41</v>
      </c>
      <c r="S5" s="154" t="s">
        <v>42</v>
      </c>
      <c r="T5" s="154" t="s">
        <v>43</v>
      </c>
      <c r="U5" s="157" t="s">
        <v>44</v>
      </c>
      <c r="V5" s="153" t="s">
        <v>45</v>
      </c>
      <c r="W5" s="154" t="s">
        <v>46</v>
      </c>
      <c r="X5" s="154" t="s">
        <v>47</v>
      </c>
      <c r="Y5" s="154" t="s">
        <v>48</v>
      </c>
      <c r="Z5" s="155" t="s">
        <v>49</v>
      </c>
      <c r="AA5" s="156" t="s">
        <v>50</v>
      </c>
      <c r="AB5" s="154" t="s">
        <v>51</v>
      </c>
      <c r="AC5" s="155" t="s">
        <v>52</v>
      </c>
      <c r="AD5" s="154" t="s">
        <v>53</v>
      </c>
      <c r="AE5" s="157" t="s">
        <v>54</v>
      </c>
      <c r="AF5" s="158" t="s">
        <v>55</v>
      </c>
      <c r="AG5" s="159" t="s">
        <v>56</v>
      </c>
      <c r="AH5" s="158" t="s">
        <v>57</v>
      </c>
      <c r="AI5" s="158" t="s">
        <v>58</v>
      </c>
      <c r="AJ5" s="160" t="s">
        <v>59</v>
      </c>
      <c r="AK5" s="159" t="s">
        <v>60</v>
      </c>
      <c r="AL5" s="154" t="s">
        <v>61</v>
      </c>
      <c r="AM5" s="154" t="s">
        <v>62</v>
      </c>
      <c r="AN5" s="154" t="s">
        <v>63</v>
      </c>
      <c r="AO5" s="154" t="s">
        <v>64</v>
      </c>
      <c r="AP5" s="154" t="s">
        <v>65</v>
      </c>
      <c r="AQ5" s="154" t="s">
        <v>66</v>
      </c>
      <c r="AR5" s="161" t="s">
        <v>67</v>
      </c>
      <c r="AS5" s="154" t="s">
        <v>68</v>
      </c>
      <c r="AT5" s="154" t="s">
        <v>69</v>
      </c>
      <c r="AU5" s="153" t="s">
        <v>70</v>
      </c>
      <c r="AV5" s="155" t="s">
        <v>71</v>
      </c>
      <c r="AW5" s="154" t="s">
        <v>72</v>
      </c>
      <c r="AX5" s="154" t="s">
        <v>73</v>
      </c>
      <c r="AY5" s="156" t="s">
        <v>74</v>
      </c>
      <c r="AZ5" s="154" t="s">
        <v>75</v>
      </c>
      <c r="BA5" s="154" t="s">
        <v>76</v>
      </c>
      <c r="BB5" s="162" t="s">
        <v>77</v>
      </c>
      <c r="BC5" s="154" t="s">
        <v>78</v>
      </c>
      <c r="BD5" s="154" t="s">
        <v>79</v>
      </c>
      <c r="BE5" s="157" t="s">
        <v>80</v>
      </c>
      <c r="BF5" s="154" t="s">
        <v>81</v>
      </c>
      <c r="BG5" s="154" t="s">
        <v>82</v>
      </c>
      <c r="BH5" s="153" t="s">
        <v>83</v>
      </c>
      <c r="BI5" s="154" t="s">
        <v>84</v>
      </c>
      <c r="BJ5" s="154" t="s">
        <v>85</v>
      </c>
      <c r="BK5" s="156" t="s">
        <v>86</v>
      </c>
      <c r="BL5" s="158" t="s">
        <v>87</v>
      </c>
      <c r="BM5" s="158" t="s">
        <v>88</v>
      </c>
      <c r="BN5" s="158" t="s">
        <v>89</v>
      </c>
      <c r="BO5" s="158" t="s">
        <v>90</v>
      </c>
      <c r="BP5" s="158" t="s">
        <v>91</v>
      </c>
      <c r="BQ5" s="158" t="s">
        <v>92</v>
      </c>
      <c r="BR5" s="158" t="s">
        <v>93</v>
      </c>
      <c r="BS5" s="158" t="s">
        <v>94</v>
      </c>
      <c r="BT5" s="158" t="s">
        <v>95</v>
      </c>
      <c r="BU5" s="158" t="s">
        <v>96</v>
      </c>
      <c r="BV5" s="158" t="s">
        <v>97</v>
      </c>
      <c r="BW5" s="158" t="s">
        <v>98</v>
      </c>
      <c r="BX5" s="158" t="s">
        <v>99</v>
      </c>
      <c r="BY5" s="158" t="s">
        <v>100</v>
      </c>
      <c r="BZ5" s="155" t="s">
        <v>101</v>
      </c>
      <c r="CA5" s="154" t="s">
        <v>102</v>
      </c>
      <c r="CB5" s="154" t="s">
        <v>103</v>
      </c>
      <c r="CC5" s="154" t="s">
        <v>104</v>
      </c>
      <c r="CD5" s="154" t="s">
        <v>105</v>
      </c>
      <c r="CE5" s="154" t="s">
        <v>106</v>
      </c>
      <c r="CF5" s="154" t="s">
        <v>107</v>
      </c>
      <c r="CG5" s="156" t="s">
        <v>108</v>
      </c>
      <c r="CH5" s="154" t="s">
        <v>109</v>
      </c>
      <c r="CI5" s="154" t="s">
        <v>110</v>
      </c>
      <c r="CJ5" s="154" t="s">
        <v>111</v>
      </c>
      <c r="CK5" s="157" t="s">
        <v>112</v>
      </c>
    </row>
    <row r="6" spans="1:89" ht="30" customHeight="1" x14ac:dyDescent="0.6">
      <c r="A6" s="170" t="s">
        <v>113</v>
      </c>
      <c r="B6" s="167" t="s">
        <v>20</v>
      </c>
      <c r="C6" s="2" t="s">
        <v>114</v>
      </c>
      <c r="D6" s="153" t="s">
        <v>28</v>
      </c>
      <c r="E6" s="3">
        <v>1</v>
      </c>
      <c r="F6" s="92" t="s">
        <v>222</v>
      </c>
      <c r="G6" s="92" t="s">
        <v>222</v>
      </c>
      <c r="H6" s="92" t="s">
        <v>222</v>
      </c>
      <c r="I6" s="115" t="s">
        <v>222</v>
      </c>
      <c r="J6" s="116" t="s">
        <v>222</v>
      </c>
      <c r="K6" s="92" t="s">
        <v>222</v>
      </c>
      <c r="L6" s="92" t="s">
        <v>222</v>
      </c>
      <c r="M6" s="115">
        <v>8.4360165537936788E-4</v>
      </c>
      <c r="N6" s="92" t="s">
        <v>222</v>
      </c>
      <c r="O6" s="116" t="s">
        <v>222</v>
      </c>
      <c r="P6" s="92" t="s">
        <v>222</v>
      </c>
      <c r="Q6" s="92" t="s">
        <v>222</v>
      </c>
      <c r="R6" s="92" t="s">
        <v>222</v>
      </c>
      <c r="S6" s="92">
        <v>3.3956766186422481E-2</v>
      </c>
      <c r="T6" s="92" t="s">
        <v>222</v>
      </c>
      <c r="U6" s="93" t="s">
        <v>222</v>
      </c>
      <c r="V6" s="92" t="s">
        <v>222</v>
      </c>
      <c r="W6" s="92" t="s">
        <v>222</v>
      </c>
      <c r="X6" s="92" t="s">
        <v>222</v>
      </c>
      <c r="Y6" s="92" t="s">
        <v>222</v>
      </c>
      <c r="Z6" s="115">
        <v>9.5531904234672036E-3</v>
      </c>
      <c r="AA6" s="116">
        <v>9.3255554921375272E-2</v>
      </c>
      <c r="AB6" s="92">
        <v>6.0057455360780207E-2</v>
      </c>
      <c r="AC6" s="115" t="s">
        <v>222</v>
      </c>
      <c r="AD6" s="92">
        <v>0.46851085513914004</v>
      </c>
      <c r="AE6" s="92">
        <v>0.31718330264029237</v>
      </c>
      <c r="AF6" s="107" t="s">
        <v>222</v>
      </c>
      <c r="AG6" s="116" t="s">
        <v>222</v>
      </c>
      <c r="AH6" s="92">
        <v>9.5482467191701997E-5</v>
      </c>
      <c r="AI6" s="92" t="s">
        <v>222</v>
      </c>
      <c r="AJ6" s="115" t="s">
        <v>222</v>
      </c>
      <c r="AK6" s="116" t="s">
        <v>222</v>
      </c>
      <c r="AL6" s="92" t="s">
        <v>222</v>
      </c>
      <c r="AM6" s="92" t="s">
        <v>222</v>
      </c>
      <c r="AN6" s="92" t="s">
        <v>222</v>
      </c>
      <c r="AO6" s="92" t="s">
        <v>222</v>
      </c>
      <c r="AP6" s="92" t="s">
        <v>222</v>
      </c>
      <c r="AQ6" s="92" t="s">
        <v>222</v>
      </c>
      <c r="AR6" s="127" t="s">
        <v>222</v>
      </c>
      <c r="AS6" s="92" t="s">
        <v>222</v>
      </c>
      <c r="AT6" s="93">
        <v>0.4001696222339125</v>
      </c>
      <c r="AU6" s="92" t="s">
        <v>222</v>
      </c>
      <c r="AV6" s="115" t="s">
        <v>222</v>
      </c>
      <c r="AW6" s="92" t="s">
        <v>222</v>
      </c>
      <c r="AX6" s="92" t="s">
        <v>222</v>
      </c>
      <c r="AY6" s="116" t="s">
        <v>222</v>
      </c>
      <c r="AZ6" s="92" t="s">
        <v>222</v>
      </c>
      <c r="BA6" s="92" t="s">
        <v>222</v>
      </c>
      <c r="BB6" s="127" t="s">
        <v>222</v>
      </c>
      <c r="BC6" s="92">
        <v>4.6614639773204583E-3</v>
      </c>
      <c r="BD6" s="92" t="s">
        <v>222</v>
      </c>
      <c r="BE6" s="92" t="s">
        <v>222</v>
      </c>
      <c r="BF6" s="107">
        <v>7.5239013763011203E-2</v>
      </c>
      <c r="BG6" s="93">
        <v>0.80036042790458217</v>
      </c>
      <c r="BH6" s="92" t="s">
        <v>222</v>
      </c>
      <c r="BI6" s="92" t="s">
        <v>222</v>
      </c>
      <c r="BJ6" s="92" t="s">
        <v>222</v>
      </c>
      <c r="BK6" s="92" t="s">
        <v>222</v>
      </c>
      <c r="BL6" s="115">
        <v>2.6578724079689798E-2</v>
      </c>
      <c r="BM6" s="92" t="s">
        <v>222</v>
      </c>
      <c r="BN6" s="92">
        <v>0.47588741466811701</v>
      </c>
      <c r="BO6" s="92" t="s">
        <v>222</v>
      </c>
      <c r="BP6" s="92" t="s">
        <v>222</v>
      </c>
      <c r="BQ6" s="92" t="s">
        <v>222</v>
      </c>
      <c r="BR6" s="92" t="s">
        <v>222</v>
      </c>
      <c r="BS6" s="92">
        <v>9.9251130439582361E-4</v>
      </c>
      <c r="BT6" s="92" t="s">
        <v>222</v>
      </c>
      <c r="BU6" s="92">
        <v>8.169101323298926E-2</v>
      </c>
      <c r="BV6" s="92" t="s">
        <v>222</v>
      </c>
      <c r="BW6" s="92" t="s">
        <v>222</v>
      </c>
      <c r="BX6" s="92" t="s">
        <v>222</v>
      </c>
      <c r="BY6" s="116">
        <v>1.1282134611023664E-3</v>
      </c>
      <c r="BZ6" s="92">
        <v>0.12923666666146993</v>
      </c>
      <c r="CA6" s="92">
        <v>0.84017531912786625</v>
      </c>
      <c r="CB6" s="92">
        <v>8.0743486243080423E-5</v>
      </c>
      <c r="CC6" s="92">
        <v>0.98327062279800259</v>
      </c>
      <c r="CD6" s="92" t="s">
        <v>222</v>
      </c>
      <c r="CE6" s="92" t="s">
        <v>222</v>
      </c>
      <c r="CF6" s="92" t="s">
        <v>222</v>
      </c>
      <c r="CG6" s="92" t="s">
        <v>222</v>
      </c>
      <c r="CH6" s="127" t="s">
        <v>222</v>
      </c>
      <c r="CI6" s="92" t="s">
        <v>222</v>
      </c>
      <c r="CJ6" s="92" t="s">
        <v>222</v>
      </c>
      <c r="CK6" s="93" t="s">
        <v>222</v>
      </c>
    </row>
    <row r="7" spans="1:89" ht="30" customHeight="1" x14ac:dyDescent="0.6">
      <c r="A7" s="172"/>
      <c r="B7" s="173"/>
      <c r="C7" s="4" t="s">
        <v>115</v>
      </c>
      <c r="D7" s="183" t="s">
        <v>29</v>
      </c>
      <c r="E7" s="5">
        <v>0.76600000000000001</v>
      </c>
      <c r="F7" s="6">
        <v>1</v>
      </c>
      <c r="G7" s="94" t="s">
        <v>222</v>
      </c>
      <c r="H7" s="94" t="s">
        <v>222</v>
      </c>
      <c r="I7" s="117">
        <v>9.5859408867752594E-5</v>
      </c>
      <c r="J7" s="118" t="s">
        <v>222</v>
      </c>
      <c r="K7" s="94" t="s">
        <v>222</v>
      </c>
      <c r="L7" s="94" t="s">
        <v>222</v>
      </c>
      <c r="M7" s="117" t="s">
        <v>222</v>
      </c>
      <c r="N7" s="94" t="s">
        <v>222</v>
      </c>
      <c r="O7" s="118" t="s">
        <v>222</v>
      </c>
      <c r="P7" s="94" t="s">
        <v>222</v>
      </c>
      <c r="Q7" s="94" t="s">
        <v>222</v>
      </c>
      <c r="R7" s="94" t="s">
        <v>222</v>
      </c>
      <c r="S7" s="94" t="s">
        <v>222</v>
      </c>
      <c r="T7" s="94" t="s">
        <v>222</v>
      </c>
      <c r="U7" s="95" t="s">
        <v>222</v>
      </c>
      <c r="V7" s="94" t="s">
        <v>222</v>
      </c>
      <c r="W7" s="94">
        <v>1.8399549492497686E-3</v>
      </c>
      <c r="X7" s="94" t="s">
        <v>222</v>
      </c>
      <c r="Y7" s="94" t="s">
        <v>222</v>
      </c>
      <c r="Z7" s="117">
        <v>0.30710484742597799</v>
      </c>
      <c r="AA7" s="118">
        <v>0.55537912213629403</v>
      </c>
      <c r="AB7" s="94">
        <v>9.4358836877235008E-2</v>
      </c>
      <c r="AC7" s="117" t="s">
        <v>222</v>
      </c>
      <c r="AD7" s="94">
        <v>0.57939013500372138</v>
      </c>
      <c r="AE7" s="94">
        <v>2.6643095653706202E-3</v>
      </c>
      <c r="AF7" s="108">
        <v>2.7464774907024695E-4</v>
      </c>
      <c r="AG7" s="118" t="s">
        <v>222</v>
      </c>
      <c r="AH7" s="94">
        <v>0.57988216597827891</v>
      </c>
      <c r="AI7" s="94">
        <v>0.46080490570748234</v>
      </c>
      <c r="AJ7" s="117" t="s">
        <v>222</v>
      </c>
      <c r="AK7" s="118" t="s">
        <v>222</v>
      </c>
      <c r="AL7" s="94" t="s">
        <v>222</v>
      </c>
      <c r="AM7" s="94" t="s">
        <v>222</v>
      </c>
      <c r="AN7" s="94" t="s">
        <v>222</v>
      </c>
      <c r="AO7" s="94" t="s">
        <v>222</v>
      </c>
      <c r="AP7" s="94" t="s">
        <v>222</v>
      </c>
      <c r="AQ7" s="94" t="s">
        <v>222</v>
      </c>
      <c r="AR7" s="128" t="s">
        <v>222</v>
      </c>
      <c r="AS7" s="94" t="s">
        <v>222</v>
      </c>
      <c r="AT7" s="95">
        <v>7.8092617879592874E-2</v>
      </c>
      <c r="AU7" s="94" t="s">
        <v>222</v>
      </c>
      <c r="AV7" s="117" t="s">
        <v>222</v>
      </c>
      <c r="AW7" s="94" t="s">
        <v>222</v>
      </c>
      <c r="AX7" s="94">
        <v>2.0941963997607392E-4</v>
      </c>
      <c r="AY7" s="118" t="s">
        <v>222</v>
      </c>
      <c r="AZ7" s="94" t="s">
        <v>222</v>
      </c>
      <c r="BA7" s="94" t="s">
        <v>222</v>
      </c>
      <c r="BB7" s="128" t="s">
        <v>222</v>
      </c>
      <c r="BC7" s="94">
        <v>0.51672009393211038</v>
      </c>
      <c r="BD7" s="94" t="s">
        <v>222</v>
      </c>
      <c r="BE7" s="94" t="s">
        <v>222</v>
      </c>
      <c r="BF7" s="108">
        <v>9.3193162918370418E-5</v>
      </c>
      <c r="BG7" s="95">
        <v>1.2278705809150315E-2</v>
      </c>
      <c r="BH7" s="94" t="s">
        <v>222</v>
      </c>
      <c r="BI7" s="94" t="s">
        <v>222</v>
      </c>
      <c r="BJ7" s="94" t="s">
        <v>222</v>
      </c>
      <c r="BK7" s="94" t="s">
        <v>222</v>
      </c>
      <c r="BL7" s="117" t="s">
        <v>222</v>
      </c>
      <c r="BM7" s="94" t="s">
        <v>222</v>
      </c>
      <c r="BN7" s="94">
        <v>1.4018063282764453E-3</v>
      </c>
      <c r="BO7" s="94" t="s">
        <v>222</v>
      </c>
      <c r="BP7" s="94" t="s">
        <v>222</v>
      </c>
      <c r="BQ7" s="94" t="s">
        <v>222</v>
      </c>
      <c r="BR7" s="94" t="s">
        <v>222</v>
      </c>
      <c r="BS7" s="94" t="s">
        <v>222</v>
      </c>
      <c r="BT7" s="94" t="s">
        <v>222</v>
      </c>
      <c r="BU7" s="94">
        <v>8.6850643144235418E-4</v>
      </c>
      <c r="BV7" s="94" t="s">
        <v>222</v>
      </c>
      <c r="BW7" s="94" t="s">
        <v>222</v>
      </c>
      <c r="BX7" s="94" t="s">
        <v>222</v>
      </c>
      <c r="BY7" s="118">
        <v>3.3890756711773338E-3</v>
      </c>
      <c r="BZ7" s="94">
        <v>0.6733244018492025</v>
      </c>
      <c r="CA7" s="94">
        <v>0.2712997975540099</v>
      </c>
      <c r="CB7" s="94">
        <v>5.2763235176942404E-2</v>
      </c>
      <c r="CC7" s="94">
        <v>5.9583543976021269E-4</v>
      </c>
      <c r="CD7" s="94" t="s">
        <v>222</v>
      </c>
      <c r="CE7" s="94" t="s">
        <v>222</v>
      </c>
      <c r="CF7" s="94" t="s">
        <v>222</v>
      </c>
      <c r="CG7" s="94" t="s">
        <v>222</v>
      </c>
      <c r="CH7" s="128" t="s">
        <v>222</v>
      </c>
      <c r="CI7" s="94" t="s">
        <v>222</v>
      </c>
      <c r="CJ7" s="94" t="s">
        <v>222</v>
      </c>
      <c r="CK7" s="95" t="s">
        <v>222</v>
      </c>
    </row>
    <row r="8" spans="1:89" ht="30" customHeight="1" x14ac:dyDescent="0.6">
      <c r="A8" s="172"/>
      <c r="B8" s="173"/>
      <c r="C8" s="4" t="s">
        <v>116</v>
      </c>
      <c r="D8" s="183" t="s">
        <v>30</v>
      </c>
      <c r="E8" s="5">
        <v>0.92800000000000005</v>
      </c>
      <c r="F8" s="8">
        <v>0.64300000000000002</v>
      </c>
      <c r="G8" s="6">
        <v>1</v>
      </c>
      <c r="H8" s="94" t="s">
        <v>222</v>
      </c>
      <c r="I8" s="117" t="s">
        <v>222</v>
      </c>
      <c r="J8" s="118" t="s">
        <v>222</v>
      </c>
      <c r="K8" s="94" t="s">
        <v>222</v>
      </c>
      <c r="L8" s="94" t="s">
        <v>222</v>
      </c>
      <c r="M8" s="117">
        <v>0.31090792218514562</v>
      </c>
      <c r="N8" s="94" t="s">
        <v>222</v>
      </c>
      <c r="O8" s="118" t="s">
        <v>222</v>
      </c>
      <c r="P8" s="94">
        <v>5.4506298932857737E-2</v>
      </c>
      <c r="Q8" s="94">
        <v>0.79406384559489163</v>
      </c>
      <c r="R8" s="94" t="s">
        <v>222</v>
      </c>
      <c r="S8" s="94" t="s">
        <v>222</v>
      </c>
      <c r="T8" s="94" t="s">
        <v>222</v>
      </c>
      <c r="U8" s="95" t="s">
        <v>222</v>
      </c>
      <c r="V8" s="94" t="s">
        <v>222</v>
      </c>
      <c r="W8" s="94" t="s">
        <v>222</v>
      </c>
      <c r="X8" s="94" t="s">
        <v>222</v>
      </c>
      <c r="Y8" s="94" t="s">
        <v>222</v>
      </c>
      <c r="Z8" s="117">
        <v>7.9025791425697432E-4</v>
      </c>
      <c r="AA8" s="118">
        <v>2.4325519956458635E-2</v>
      </c>
      <c r="AB8" s="94">
        <v>3.8600952733485691E-3</v>
      </c>
      <c r="AC8" s="117" t="s">
        <v>222</v>
      </c>
      <c r="AD8" s="94">
        <v>0.36819459279343669</v>
      </c>
      <c r="AE8" s="94">
        <v>8.9180724356111192E-3</v>
      </c>
      <c r="AF8" s="108" t="s">
        <v>222</v>
      </c>
      <c r="AG8" s="118" t="s">
        <v>222</v>
      </c>
      <c r="AH8" s="94" t="s">
        <v>222</v>
      </c>
      <c r="AI8" s="94" t="s">
        <v>222</v>
      </c>
      <c r="AJ8" s="117" t="s">
        <v>222</v>
      </c>
      <c r="AK8" s="118" t="s">
        <v>222</v>
      </c>
      <c r="AL8" s="94" t="s">
        <v>222</v>
      </c>
      <c r="AM8" s="94" t="s">
        <v>222</v>
      </c>
      <c r="AN8" s="94">
        <v>1.5243681396951664E-3</v>
      </c>
      <c r="AO8" s="94">
        <v>5.8080445496744425E-2</v>
      </c>
      <c r="AP8" s="94" t="s">
        <v>222</v>
      </c>
      <c r="AQ8" s="94" t="s">
        <v>222</v>
      </c>
      <c r="AR8" s="128" t="s">
        <v>222</v>
      </c>
      <c r="AS8" s="94" t="s">
        <v>222</v>
      </c>
      <c r="AT8" s="95">
        <v>2.2927285458451264E-3</v>
      </c>
      <c r="AU8" s="94" t="s">
        <v>222</v>
      </c>
      <c r="AV8" s="117" t="s">
        <v>222</v>
      </c>
      <c r="AW8" s="94" t="s">
        <v>222</v>
      </c>
      <c r="AX8" s="94" t="s">
        <v>222</v>
      </c>
      <c r="AY8" s="118" t="s">
        <v>222</v>
      </c>
      <c r="AZ8" s="94" t="s">
        <v>222</v>
      </c>
      <c r="BA8" s="94" t="s">
        <v>222</v>
      </c>
      <c r="BB8" s="128" t="s">
        <v>222</v>
      </c>
      <c r="BC8" s="94">
        <v>5.1164023736690689E-4</v>
      </c>
      <c r="BD8" s="94" t="s">
        <v>222</v>
      </c>
      <c r="BE8" s="94" t="s">
        <v>222</v>
      </c>
      <c r="BF8" s="108">
        <v>1.0894172503676956E-3</v>
      </c>
      <c r="BG8" s="95">
        <v>0.12347164363997454</v>
      </c>
      <c r="BH8" s="94" t="s">
        <v>222</v>
      </c>
      <c r="BI8" s="94" t="s">
        <v>222</v>
      </c>
      <c r="BJ8" s="94" t="s">
        <v>222</v>
      </c>
      <c r="BK8" s="94" t="s">
        <v>222</v>
      </c>
      <c r="BL8" s="117">
        <v>0.26169732853604621</v>
      </c>
      <c r="BM8" s="94" t="s">
        <v>222</v>
      </c>
      <c r="BN8" s="94">
        <v>6.612990572881676E-2</v>
      </c>
      <c r="BO8" s="94" t="s">
        <v>222</v>
      </c>
      <c r="BP8" s="94" t="s">
        <v>222</v>
      </c>
      <c r="BQ8" s="94" t="s">
        <v>222</v>
      </c>
      <c r="BR8" s="94" t="s">
        <v>222</v>
      </c>
      <c r="BS8" s="94">
        <v>5.3267938682193894E-3</v>
      </c>
      <c r="BT8" s="94" t="s">
        <v>222</v>
      </c>
      <c r="BU8" s="94">
        <v>0.60718458207909842</v>
      </c>
      <c r="BV8" s="94" t="s">
        <v>222</v>
      </c>
      <c r="BW8" s="94" t="s">
        <v>222</v>
      </c>
      <c r="BX8" s="94">
        <v>1.8084287160323266E-4</v>
      </c>
      <c r="BY8" s="118">
        <v>5.3904988553641969E-4</v>
      </c>
      <c r="BZ8" s="94">
        <v>6.6894662865090576E-5</v>
      </c>
      <c r="CA8" s="94">
        <v>1.4134846939296765E-2</v>
      </c>
      <c r="CB8" s="94" t="s">
        <v>222</v>
      </c>
      <c r="CC8" s="94">
        <v>2.5044858203101029E-2</v>
      </c>
      <c r="CD8" s="94" t="s">
        <v>222</v>
      </c>
      <c r="CE8" s="94" t="s">
        <v>222</v>
      </c>
      <c r="CF8" s="94" t="s">
        <v>222</v>
      </c>
      <c r="CG8" s="94" t="s">
        <v>222</v>
      </c>
      <c r="CH8" s="128" t="s">
        <v>222</v>
      </c>
      <c r="CI8" s="94" t="s">
        <v>222</v>
      </c>
      <c r="CJ8" s="94" t="s">
        <v>222</v>
      </c>
      <c r="CK8" s="95" t="s">
        <v>222</v>
      </c>
    </row>
    <row r="9" spans="1:89" ht="30" customHeight="1" x14ac:dyDescent="0.6">
      <c r="A9" s="172"/>
      <c r="B9" s="173"/>
      <c r="C9" s="4" t="s">
        <v>117</v>
      </c>
      <c r="D9" s="183" t="s">
        <v>31</v>
      </c>
      <c r="E9" s="5">
        <v>0.92900000000000005</v>
      </c>
      <c r="F9" s="8">
        <v>0.86799999999999999</v>
      </c>
      <c r="G9" s="9">
        <v>0.83699999999999997</v>
      </c>
      <c r="H9" s="96">
        <v>1</v>
      </c>
      <c r="I9" s="117" t="s">
        <v>222</v>
      </c>
      <c r="J9" s="118" t="s">
        <v>222</v>
      </c>
      <c r="K9" s="94" t="s">
        <v>222</v>
      </c>
      <c r="L9" s="94" t="s">
        <v>222</v>
      </c>
      <c r="M9" s="117" t="s">
        <v>222</v>
      </c>
      <c r="N9" s="94" t="s">
        <v>222</v>
      </c>
      <c r="O9" s="118" t="s">
        <v>222</v>
      </c>
      <c r="P9" s="94" t="s">
        <v>222</v>
      </c>
      <c r="Q9" s="94" t="s">
        <v>222</v>
      </c>
      <c r="R9" s="94">
        <v>0.13174670564765067</v>
      </c>
      <c r="S9" s="94">
        <v>1.2644702946518376E-4</v>
      </c>
      <c r="T9" s="94" t="s">
        <v>222</v>
      </c>
      <c r="U9" s="95" t="s">
        <v>222</v>
      </c>
      <c r="V9" s="94" t="s">
        <v>222</v>
      </c>
      <c r="W9" s="94" t="s">
        <v>222</v>
      </c>
      <c r="X9" s="94" t="s">
        <v>222</v>
      </c>
      <c r="Y9" s="94" t="s">
        <v>222</v>
      </c>
      <c r="Z9" s="117">
        <v>0.80469708299716602</v>
      </c>
      <c r="AA9" s="118">
        <v>0.28929038331112145</v>
      </c>
      <c r="AB9" s="94">
        <v>6.6009278241893135E-2</v>
      </c>
      <c r="AC9" s="117" t="s">
        <v>222</v>
      </c>
      <c r="AD9" s="94">
        <v>0.61333271353193863</v>
      </c>
      <c r="AE9" s="94">
        <v>0.12762965269332049</v>
      </c>
      <c r="AF9" s="108" t="s">
        <v>222</v>
      </c>
      <c r="AG9" s="118" t="s">
        <v>222</v>
      </c>
      <c r="AH9" s="94">
        <v>4.1049573635648977E-2</v>
      </c>
      <c r="AI9" s="94">
        <v>1.109813541036012E-4</v>
      </c>
      <c r="AJ9" s="117" t="s">
        <v>222</v>
      </c>
      <c r="AK9" s="118" t="s">
        <v>222</v>
      </c>
      <c r="AL9" s="94" t="s">
        <v>222</v>
      </c>
      <c r="AM9" s="94" t="s">
        <v>222</v>
      </c>
      <c r="AN9" s="94" t="s">
        <v>222</v>
      </c>
      <c r="AO9" s="94" t="s">
        <v>222</v>
      </c>
      <c r="AP9" s="94" t="s">
        <v>222</v>
      </c>
      <c r="AQ9" s="94" t="s">
        <v>222</v>
      </c>
      <c r="AR9" s="128" t="s">
        <v>222</v>
      </c>
      <c r="AS9" s="94" t="s">
        <v>222</v>
      </c>
      <c r="AT9" s="95">
        <v>8.5230838261745823E-2</v>
      </c>
      <c r="AU9" s="94" t="s">
        <v>222</v>
      </c>
      <c r="AV9" s="117" t="s">
        <v>222</v>
      </c>
      <c r="AW9" s="94" t="s">
        <v>222</v>
      </c>
      <c r="AX9" s="94" t="s">
        <v>222</v>
      </c>
      <c r="AY9" s="118" t="s">
        <v>222</v>
      </c>
      <c r="AZ9" s="94" t="s">
        <v>222</v>
      </c>
      <c r="BA9" s="94" t="s">
        <v>222</v>
      </c>
      <c r="BB9" s="128" t="s">
        <v>222</v>
      </c>
      <c r="BC9" s="94">
        <v>2.1837034775896172E-2</v>
      </c>
      <c r="BD9" s="94" t="s">
        <v>222</v>
      </c>
      <c r="BE9" s="94" t="s">
        <v>222</v>
      </c>
      <c r="BF9" s="108">
        <v>1.1979538451926143E-4</v>
      </c>
      <c r="BG9" s="95">
        <v>1.8850538929218213E-2</v>
      </c>
      <c r="BH9" s="94" t="s">
        <v>222</v>
      </c>
      <c r="BI9" s="94" t="s">
        <v>222</v>
      </c>
      <c r="BJ9" s="94" t="s">
        <v>222</v>
      </c>
      <c r="BK9" s="94" t="s">
        <v>222</v>
      </c>
      <c r="BL9" s="117" t="s">
        <v>222</v>
      </c>
      <c r="BM9" s="94" t="s">
        <v>222</v>
      </c>
      <c r="BN9" s="94">
        <v>8.59059446158098E-3</v>
      </c>
      <c r="BO9" s="94" t="s">
        <v>222</v>
      </c>
      <c r="BP9" s="94" t="s">
        <v>222</v>
      </c>
      <c r="BQ9" s="94" t="s">
        <v>222</v>
      </c>
      <c r="BR9" s="94" t="s">
        <v>222</v>
      </c>
      <c r="BS9" s="94" t="s">
        <v>222</v>
      </c>
      <c r="BT9" s="94" t="s">
        <v>222</v>
      </c>
      <c r="BU9" s="94">
        <v>2.8840959327655256E-3</v>
      </c>
      <c r="BV9" s="94" t="s">
        <v>222</v>
      </c>
      <c r="BW9" s="94" t="s">
        <v>222</v>
      </c>
      <c r="BX9" s="94" t="s">
        <v>222</v>
      </c>
      <c r="BY9" s="118">
        <v>1.6921491121195675E-3</v>
      </c>
      <c r="BZ9" s="94">
        <v>0.82633788309856915</v>
      </c>
      <c r="CA9" s="94">
        <v>0.3651038379930166</v>
      </c>
      <c r="CB9" s="94">
        <v>0.58203396008549735</v>
      </c>
      <c r="CC9" s="94">
        <v>7.7502900680738373E-3</v>
      </c>
      <c r="CD9" s="94" t="s">
        <v>222</v>
      </c>
      <c r="CE9" s="94" t="s">
        <v>222</v>
      </c>
      <c r="CF9" s="94" t="s">
        <v>222</v>
      </c>
      <c r="CG9" s="94" t="s">
        <v>222</v>
      </c>
      <c r="CH9" s="128" t="s">
        <v>222</v>
      </c>
      <c r="CI9" s="94" t="s">
        <v>222</v>
      </c>
      <c r="CJ9" s="94" t="s">
        <v>222</v>
      </c>
      <c r="CK9" s="95" t="s">
        <v>222</v>
      </c>
    </row>
    <row r="10" spans="1:89" ht="30" customHeight="1" x14ac:dyDescent="0.6">
      <c r="A10" s="172"/>
      <c r="B10" s="174" t="s">
        <v>118</v>
      </c>
      <c r="C10" s="10" t="s">
        <v>119</v>
      </c>
      <c r="D10" s="184" t="s">
        <v>32</v>
      </c>
      <c r="E10" s="11">
        <v>0.24199999999999999</v>
      </c>
      <c r="F10" s="12">
        <v>5.2999999999999999E-2</v>
      </c>
      <c r="G10" s="12">
        <v>0.219</v>
      </c>
      <c r="H10" s="12">
        <v>0.252</v>
      </c>
      <c r="I10" s="13">
        <v>1</v>
      </c>
      <c r="J10" s="119" t="s">
        <v>222</v>
      </c>
      <c r="K10" s="97" t="s">
        <v>222</v>
      </c>
      <c r="L10" s="97" t="s">
        <v>222</v>
      </c>
      <c r="M10" s="121">
        <v>1.7287150835038618E-4</v>
      </c>
      <c r="N10" s="97" t="s">
        <v>222</v>
      </c>
      <c r="O10" s="119" t="s">
        <v>222</v>
      </c>
      <c r="P10" s="97" t="s">
        <v>222</v>
      </c>
      <c r="Q10" s="97" t="s">
        <v>222</v>
      </c>
      <c r="R10" s="97" t="s">
        <v>222</v>
      </c>
      <c r="S10" s="97" t="s">
        <v>222</v>
      </c>
      <c r="T10" s="97" t="s">
        <v>222</v>
      </c>
      <c r="U10" s="98" t="s">
        <v>222</v>
      </c>
      <c r="V10" s="97" t="s">
        <v>222</v>
      </c>
      <c r="W10" s="97">
        <v>2.8769074319091647E-4</v>
      </c>
      <c r="X10" s="97">
        <v>3.3709479941054912E-4</v>
      </c>
      <c r="Y10" s="97">
        <v>3.1397090211616763E-4</v>
      </c>
      <c r="Z10" s="121">
        <v>0.13531010991820958</v>
      </c>
      <c r="AA10" s="119" t="s">
        <v>222</v>
      </c>
      <c r="AB10" s="97">
        <v>0.96690285331131454</v>
      </c>
      <c r="AC10" s="121" t="s">
        <v>222</v>
      </c>
      <c r="AD10" s="97">
        <v>0.27644322429357027</v>
      </c>
      <c r="AE10" s="97">
        <v>0.81407054859208716</v>
      </c>
      <c r="AF10" s="109" t="s">
        <v>222</v>
      </c>
      <c r="AG10" s="119" t="s">
        <v>222</v>
      </c>
      <c r="AH10" s="97">
        <v>3.2180991127671962E-2</v>
      </c>
      <c r="AI10" s="97">
        <v>2.0219275839000066E-2</v>
      </c>
      <c r="AJ10" s="121" t="s">
        <v>222</v>
      </c>
      <c r="AK10" s="119" t="s">
        <v>222</v>
      </c>
      <c r="AL10" s="97">
        <v>0.26727636037400304</v>
      </c>
      <c r="AM10" s="97">
        <v>0.14239733065811311</v>
      </c>
      <c r="AN10" s="97">
        <v>5.6820908904113023E-4</v>
      </c>
      <c r="AO10" s="97">
        <v>2.6497833264857041E-2</v>
      </c>
      <c r="AP10" s="97">
        <v>2.7047925747181751E-2</v>
      </c>
      <c r="AQ10" s="97">
        <v>6.7713334277465162E-3</v>
      </c>
      <c r="AR10" s="129" t="s">
        <v>222</v>
      </c>
      <c r="AS10" s="97" t="s">
        <v>222</v>
      </c>
      <c r="AT10" s="98" t="s">
        <v>222</v>
      </c>
      <c r="AU10" s="97" t="s">
        <v>222</v>
      </c>
      <c r="AV10" s="121" t="s">
        <v>222</v>
      </c>
      <c r="AW10" s="97" t="s">
        <v>222</v>
      </c>
      <c r="AX10" s="97" t="s">
        <v>222</v>
      </c>
      <c r="AY10" s="119" t="s">
        <v>222</v>
      </c>
      <c r="AZ10" s="97" t="s">
        <v>222</v>
      </c>
      <c r="BA10" s="97" t="s">
        <v>222</v>
      </c>
      <c r="BB10" s="129" t="s">
        <v>222</v>
      </c>
      <c r="BC10" s="97">
        <v>0.27066396317510488</v>
      </c>
      <c r="BD10" s="97">
        <v>6.9417925539144081E-5</v>
      </c>
      <c r="BE10" s="97">
        <v>1.4834260744510573E-4</v>
      </c>
      <c r="BF10" s="109" t="s">
        <v>222</v>
      </c>
      <c r="BG10" s="98" t="s">
        <v>222</v>
      </c>
      <c r="BH10" s="97">
        <v>1.8714551593540112E-2</v>
      </c>
      <c r="BI10" s="97">
        <v>3.264942690440964E-2</v>
      </c>
      <c r="BJ10" s="97" t="s">
        <v>222</v>
      </c>
      <c r="BK10" s="97" t="s">
        <v>222</v>
      </c>
      <c r="BL10" s="121">
        <v>0.62911090022023397</v>
      </c>
      <c r="BM10" s="97" t="s">
        <v>222</v>
      </c>
      <c r="BN10" s="97">
        <v>1.4521900830512875E-2</v>
      </c>
      <c r="BO10" s="97">
        <v>0.4688383958023844</v>
      </c>
      <c r="BP10" s="97">
        <v>2.9826838812827054E-2</v>
      </c>
      <c r="BQ10" s="97">
        <v>0.74325148155404841</v>
      </c>
      <c r="BR10" s="97">
        <v>8.7177097174348517E-3</v>
      </c>
      <c r="BS10" s="97">
        <v>0.4273343068479043</v>
      </c>
      <c r="BT10" s="97">
        <v>4.093044500861258E-4</v>
      </c>
      <c r="BU10" s="97">
        <v>6.1366860977291407E-4</v>
      </c>
      <c r="BV10" s="97">
        <v>8.1270344135436157E-2</v>
      </c>
      <c r="BW10" s="97">
        <v>0.81576575131778162</v>
      </c>
      <c r="BX10" s="97">
        <v>0.47716508036216188</v>
      </c>
      <c r="BY10" s="119">
        <v>4.6546359197323597E-2</v>
      </c>
      <c r="BZ10" s="97">
        <v>3.7772464793895344E-2</v>
      </c>
      <c r="CA10" s="97">
        <v>3.6805457619057892E-3</v>
      </c>
      <c r="CB10" s="97">
        <v>3.1742962371158248E-4</v>
      </c>
      <c r="CC10" s="97" t="s">
        <v>222</v>
      </c>
      <c r="CD10" s="97">
        <v>1.2725919391463362E-2</v>
      </c>
      <c r="CE10" s="97">
        <v>0.467075546529367</v>
      </c>
      <c r="CF10" s="97">
        <v>0.49367001291662516</v>
      </c>
      <c r="CG10" s="97">
        <v>0.29435987651894946</v>
      </c>
      <c r="CH10" s="129" t="s">
        <v>222</v>
      </c>
      <c r="CI10" s="97">
        <v>5.4421525845481213E-3</v>
      </c>
      <c r="CJ10" s="97">
        <v>2.7547954664561832E-2</v>
      </c>
      <c r="CK10" s="98">
        <v>0.16195856698988942</v>
      </c>
    </row>
    <row r="11" spans="1:89" ht="30" customHeight="1" x14ac:dyDescent="0.6">
      <c r="A11" s="172"/>
      <c r="B11" s="175"/>
      <c r="C11" s="15" t="s">
        <v>120</v>
      </c>
      <c r="D11" s="185" t="s">
        <v>33</v>
      </c>
      <c r="E11" s="16">
        <v>0.42299999999999999</v>
      </c>
      <c r="F11" s="17">
        <v>0.108</v>
      </c>
      <c r="G11" s="17">
        <v>0.42399999999999999</v>
      </c>
      <c r="H11" s="17">
        <v>0.34599999999999997</v>
      </c>
      <c r="I11" s="18">
        <v>0.68899999999999995</v>
      </c>
      <c r="J11" s="120">
        <v>1</v>
      </c>
      <c r="K11" s="99" t="s">
        <v>222</v>
      </c>
      <c r="L11" s="99" t="s">
        <v>222</v>
      </c>
      <c r="M11" s="122" t="s">
        <v>222</v>
      </c>
      <c r="N11" s="99" t="s">
        <v>222</v>
      </c>
      <c r="O11" s="123" t="s">
        <v>222</v>
      </c>
      <c r="P11" s="99" t="s">
        <v>222</v>
      </c>
      <c r="Q11" s="99" t="s">
        <v>222</v>
      </c>
      <c r="R11" s="99" t="s">
        <v>222</v>
      </c>
      <c r="S11" s="99" t="s">
        <v>222</v>
      </c>
      <c r="T11" s="99" t="s">
        <v>222</v>
      </c>
      <c r="U11" s="100" t="s">
        <v>222</v>
      </c>
      <c r="V11" s="99" t="s">
        <v>222</v>
      </c>
      <c r="W11" s="99" t="s">
        <v>222</v>
      </c>
      <c r="X11" s="99" t="s">
        <v>222</v>
      </c>
      <c r="Y11" s="99" t="s">
        <v>222</v>
      </c>
      <c r="Z11" s="122" t="s">
        <v>222</v>
      </c>
      <c r="AA11" s="123">
        <v>0.15060981779496163</v>
      </c>
      <c r="AB11" s="99" t="s">
        <v>222</v>
      </c>
      <c r="AC11" s="122" t="s">
        <v>222</v>
      </c>
      <c r="AD11" s="99">
        <v>0.31135508726530814</v>
      </c>
      <c r="AE11" s="99">
        <v>8.7634837616331115E-3</v>
      </c>
      <c r="AF11" s="110" t="s">
        <v>222</v>
      </c>
      <c r="AG11" s="123" t="s">
        <v>222</v>
      </c>
      <c r="AH11" s="99" t="s">
        <v>222</v>
      </c>
      <c r="AI11" s="99" t="s">
        <v>222</v>
      </c>
      <c r="AJ11" s="122" t="s">
        <v>222</v>
      </c>
      <c r="AK11" s="123" t="s">
        <v>222</v>
      </c>
      <c r="AL11" s="99">
        <v>3.0451484675248403E-2</v>
      </c>
      <c r="AM11" s="99">
        <v>0.45605484616746983</v>
      </c>
      <c r="AN11" s="99">
        <v>1.3765830080872118E-2</v>
      </c>
      <c r="AO11" s="99" t="s">
        <v>222</v>
      </c>
      <c r="AP11" s="99">
        <v>0.63923385519070863</v>
      </c>
      <c r="AQ11" s="99">
        <v>2.227417392842276E-2</v>
      </c>
      <c r="AR11" s="130" t="s">
        <v>222</v>
      </c>
      <c r="AS11" s="99">
        <v>3.2800527974298091E-3</v>
      </c>
      <c r="AT11" s="100" t="s">
        <v>222</v>
      </c>
      <c r="AU11" s="99" t="s">
        <v>222</v>
      </c>
      <c r="AV11" s="122" t="s">
        <v>222</v>
      </c>
      <c r="AW11" s="99" t="s">
        <v>222</v>
      </c>
      <c r="AX11" s="99" t="s">
        <v>222</v>
      </c>
      <c r="AY11" s="123" t="s">
        <v>222</v>
      </c>
      <c r="AZ11" s="99" t="s">
        <v>222</v>
      </c>
      <c r="BA11" s="99" t="s">
        <v>222</v>
      </c>
      <c r="BB11" s="130" t="s">
        <v>222</v>
      </c>
      <c r="BC11" s="99" t="s">
        <v>222</v>
      </c>
      <c r="BD11" s="99" t="s">
        <v>222</v>
      </c>
      <c r="BE11" s="99" t="s">
        <v>222</v>
      </c>
      <c r="BF11" s="110">
        <v>0.18243659240821242</v>
      </c>
      <c r="BG11" s="100">
        <v>0.12451383844366315</v>
      </c>
      <c r="BH11" s="99" t="s">
        <v>222</v>
      </c>
      <c r="BI11" s="99" t="s">
        <v>222</v>
      </c>
      <c r="BJ11" s="99" t="s">
        <v>222</v>
      </c>
      <c r="BK11" s="99" t="s">
        <v>222</v>
      </c>
      <c r="BL11" s="122" t="s">
        <v>222</v>
      </c>
      <c r="BM11" s="99" t="s">
        <v>222</v>
      </c>
      <c r="BN11" s="99">
        <v>2.4456004217824853E-4</v>
      </c>
      <c r="BO11" s="99" t="s">
        <v>222</v>
      </c>
      <c r="BP11" s="99" t="s">
        <v>222</v>
      </c>
      <c r="BQ11" s="99">
        <v>2.5179401544669865E-2</v>
      </c>
      <c r="BR11" s="99" t="s">
        <v>222</v>
      </c>
      <c r="BS11" s="99">
        <v>8.1887334942878009E-5</v>
      </c>
      <c r="BT11" s="99" t="s">
        <v>222</v>
      </c>
      <c r="BU11" s="99">
        <v>1.3646816256735006E-2</v>
      </c>
      <c r="BV11" s="99">
        <v>4.0811804983444291E-2</v>
      </c>
      <c r="BW11" s="99">
        <v>0.30110524882096956</v>
      </c>
      <c r="BX11" s="99" t="s">
        <v>222</v>
      </c>
      <c r="BY11" s="123" t="s">
        <v>222</v>
      </c>
      <c r="BZ11" s="99">
        <v>1.2081296952261109E-3</v>
      </c>
      <c r="CA11" s="99">
        <v>1.0884587243323168E-2</v>
      </c>
      <c r="CB11" s="99">
        <v>2.1146396089988628E-4</v>
      </c>
      <c r="CC11" s="99">
        <v>0.34940918683498767</v>
      </c>
      <c r="CD11" s="99">
        <v>8.5627194622954418E-4</v>
      </c>
      <c r="CE11" s="99">
        <v>1.2258952721977356E-3</v>
      </c>
      <c r="CF11" s="99">
        <v>0.13032302790063943</v>
      </c>
      <c r="CG11" s="99" t="s">
        <v>222</v>
      </c>
      <c r="CH11" s="130">
        <v>1.1499348658197052E-4</v>
      </c>
      <c r="CI11" s="99">
        <v>1.0266333700826151E-2</v>
      </c>
      <c r="CJ11" s="99">
        <v>0.1324992467734738</v>
      </c>
      <c r="CK11" s="100">
        <v>7.6773372955177613E-4</v>
      </c>
    </row>
    <row r="12" spans="1:89" ht="30" customHeight="1" x14ac:dyDescent="0.6">
      <c r="A12" s="172"/>
      <c r="B12" s="168" t="s">
        <v>121</v>
      </c>
      <c r="C12" s="4" t="s">
        <v>122</v>
      </c>
      <c r="D12" s="183" t="s">
        <v>34</v>
      </c>
      <c r="E12" s="5">
        <v>0.746</v>
      </c>
      <c r="F12" s="8">
        <v>0.439</v>
      </c>
      <c r="G12" s="8">
        <v>0.74099999999999999</v>
      </c>
      <c r="H12" s="8">
        <v>0.64900000000000002</v>
      </c>
      <c r="I12" s="20">
        <v>0.26500000000000001</v>
      </c>
      <c r="J12" s="21">
        <v>0.79</v>
      </c>
      <c r="K12" s="6">
        <v>1</v>
      </c>
      <c r="L12" s="94" t="s">
        <v>222</v>
      </c>
      <c r="M12" s="117">
        <v>3.0168767090374683E-2</v>
      </c>
      <c r="N12" s="94" t="s">
        <v>222</v>
      </c>
      <c r="O12" s="118" t="s">
        <v>222</v>
      </c>
      <c r="P12" s="94" t="s">
        <v>222</v>
      </c>
      <c r="Q12" s="94" t="s">
        <v>222</v>
      </c>
      <c r="R12" s="94" t="s">
        <v>222</v>
      </c>
      <c r="S12" s="94" t="s">
        <v>222</v>
      </c>
      <c r="T12" s="94" t="s">
        <v>222</v>
      </c>
      <c r="U12" s="95" t="s">
        <v>222</v>
      </c>
      <c r="V12" s="94" t="s">
        <v>222</v>
      </c>
      <c r="W12" s="94" t="s">
        <v>222</v>
      </c>
      <c r="X12" s="94" t="s">
        <v>222</v>
      </c>
      <c r="Y12" s="94" t="s">
        <v>222</v>
      </c>
      <c r="Z12" s="117" t="s">
        <v>222</v>
      </c>
      <c r="AA12" s="118">
        <v>0.6346597548772358</v>
      </c>
      <c r="AB12" s="94" t="s">
        <v>222</v>
      </c>
      <c r="AC12" s="117" t="s">
        <v>222</v>
      </c>
      <c r="AD12" s="94">
        <v>0.60473347772813391</v>
      </c>
      <c r="AE12" s="94">
        <v>1.2943337940225293E-2</v>
      </c>
      <c r="AF12" s="108" t="s">
        <v>222</v>
      </c>
      <c r="AG12" s="118" t="s">
        <v>222</v>
      </c>
      <c r="AH12" s="94" t="s">
        <v>222</v>
      </c>
      <c r="AI12" s="94" t="s">
        <v>222</v>
      </c>
      <c r="AJ12" s="117" t="s">
        <v>222</v>
      </c>
      <c r="AK12" s="118" t="s">
        <v>222</v>
      </c>
      <c r="AL12" s="94" t="s">
        <v>222</v>
      </c>
      <c r="AM12" s="94" t="s">
        <v>222</v>
      </c>
      <c r="AN12" s="94">
        <v>6.6007804593047475E-2</v>
      </c>
      <c r="AO12" s="94" t="s">
        <v>222</v>
      </c>
      <c r="AP12" s="94">
        <v>1.4674715744190788E-3</v>
      </c>
      <c r="AQ12" s="94">
        <v>0.17469364163041368</v>
      </c>
      <c r="AR12" s="128" t="s">
        <v>222</v>
      </c>
      <c r="AS12" s="94" t="s">
        <v>222</v>
      </c>
      <c r="AT12" s="95" t="s">
        <v>222</v>
      </c>
      <c r="AU12" s="94" t="s">
        <v>222</v>
      </c>
      <c r="AV12" s="117" t="s">
        <v>222</v>
      </c>
      <c r="AW12" s="94" t="s">
        <v>222</v>
      </c>
      <c r="AX12" s="94" t="s">
        <v>222</v>
      </c>
      <c r="AY12" s="118" t="s">
        <v>222</v>
      </c>
      <c r="AZ12" s="94" t="s">
        <v>222</v>
      </c>
      <c r="BA12" s="94" t="s">
        <v>222</v>
      </c>
      <c r="BB12" s="128" t="s">
        <v>222</v>
      </c>
      <c r="BC12" s="94" t="s">
        <v>222</v>
      </c>
      <c r="BD12" s="94" t="s">
        <v>222</v>
      </c>
      <c r="BE12" s="94" t="s">
        <v>222</v>
      </c>
      <c r="BF12" s="108">
        <v>0.23809053371001687</v>
      </c>
      <c r="BG12" s="95">
        <v>7.7003163504466973E-3</v>
      </c>
      <c r="BH12" s="94" t="s">
        <v>222</v>
      </c>
      <c r="BI12" s="94" t="s">
        <v>222</v>
      </c>
      <c r="BJ12" s="94" t="s">
        <v>222</v>
      </c>
      <c r="BK12" s="94" t="s">
        <v>222</v>
      </c>
      <c r="BL12" s="117">
        <v>6.3920008584653976E-4</v>
      </c>
      <c r="BM12" s="94">
        <v>3.3182983884831679E-3</v>
      </c>
      <c r="BN12" s="94" t="s">
        <v>222</v>
      </c>
      <c r="BO12" s="94" t="s">
        <v>222</v>
      </c>
      <c r="BP12" s="94" t="s">
        <v>222</v>
      </c>
      <c r="BQ12" s="94">
        <v>0.10083407094244334</v>
      </c>
      <c r="BR12" s="94" t="s">
        <v>222</v>
      </c>
      <c r="BS12" s="94">
        <v>7.4212833683344789E-2</v>
      </c>
      <c r="BT12" s="94">
        <v>1.5148686805830158E-2</v>
      </c>
      <c r="BU12" s="94">
        <v>1.7291224690905661E-3</v>
      </c>
      <c r="BV12" s="94" t="s">
        <v>222</v>
      </c>
      <c r="BW12" s="94" t="s">
        <v>222</v>
      </c>
      <c r="BX12" s="94">
        <v>2.3276527774518028E-2</v>
      </c>
      <c r="BY12" s="118" t="s">
        <v>222</v>
      </c>
      <c r="BZ12" s="94" t="s">
        <v>222</v>
      </c>
      <c r="CA12" s="94">
        <v>1.3446707206437894E-4</v>
      </c>
      <c r="CB12" s="94" t="s">
        <v>222</v>
      </c>
      <c r="CC12" s="94">
        <v>1.1991526420373872E-3</v>
      </c>
      <c r="CD12" s="94">
        <v>0.5725706272504113</v>
      </c>
      <c r="CE12" s="94">
        <v>0.91212786938604951</v>
      </c>
      <c r="CF12" s="94">
        <v>7.1543005697707933E-5</v>
      </c>
      <c r="CG12" s="94">
        <v>0.79123892554722652</v>
      </c>
      <c r="CH12" s="128" t="s">
        <v>222</v>
      </c>
      <c r="CI12" s="94" t="s">
        <v>222</v>
      </c>
      <c r="CJ12" s="94" t="s">
        <v>222</v>
      </c>
      <c r="CK12" s="95" t="s">
        <v>222</v>
      </c>
    </row>
    <row r="13" spans="1:89" ht="30" customHeight="1" x14ac:dyDescent="0.6">
      <c r="A13" s="172"/>
      <c r="B13" s="173"/>
      <c r="C13" s="4" t="s">
        <v>123</v>
      </c>
      <c r="D13" s="183" t="s">
        <v>35</v>
      </c>
      <c r="E13" s="5">
        <v>0.625</v>
      </c>
      <c r="F13" s="8">
        <v>0.50600000000000001</v>
      </c>
      <c r="G13" s="8">
        <v>0.54900000000000004</v>
      </c>
      <c r="H13" s="8">
        <v>0.68</v>
      </c>
      <c r="I13" s="20">
        <v>0.84599999999999997</v>
      </c>
      <c r="J13" s="21">
        <v>0.65700000000000003</v>
      </c>
      <c r="K13" s="8">
        <v>0.47699999999999998</v>
      </c>
      <c r="L13" s="96">
        <v>1</v>
      </c>
      <c r="M13" s="117">
        <v>8.571550784686216E-3</v>
      </c>
      <c r="N13" s="94" t="s">
        <v>222</v>
      </c>
      <c r="O13" s="118" t="s">
        <v>222</v>
      </c>
      <c r="P13" s="94">
        <v>0.82818707369924793</v>
      </c>
      <c r="Q13" s="94">
        <v>0.16759884349639897</v>
      </c>
      <c r="R13" s="94" t="s">
        <v>222</v>
      </c>
      <c r="S13" s="94" t="s">
        <v>222</v>
      </c>
      <c r="T13" s="94" t="s">
        <v>222</v>
      </c>
      <c r="U13" s="95" t="s">
        <v>222</v>
      </c>
      <c r="V13" s="94" t="s">
        <v>222</v>
      </c>
      <c r="W13" s="94" t="s">
        <v>222</v>
      </c>
      <c r="X13" s="94" t="s">
        <v>222</v>
      </c>
      <c r="Y13" s="94" t="s">
        <v>222</v>
      </c>
      <c r="Z13" s="117">
        <v>0.25321588371879999</v>
      </c>
      <c r="AA13" s="118">
        <v>1.6088739593274592E-4</v>
      </c>
      <c r="AB13" s="94">
        <v>0.22434627701626975</v>
      </c>
      <c r="AC13" s="117" t="s">
        <v>222</v>
      </c>
      <c r="AD13" s="94">
        <v>0.31466288519142671</v>
      </c>
      <c r="AE13" s="94">
        <v>0.22463477877631</v>
      </c>
      <c r="AF13" s="108" t="s">
        <v>222</v>
      </c>
      <c r="AG13" s="118" t="s">
        <v>222</v>
      </c>
      <c r="AH13" s="94">
        <v>7.5355718988460996E-2</v>
      </c>
      <c r="AI13" s="94">
        <v>1.0041694091012437E-2</v>
      </c>
      <c r="AJ13" s="117" t="s">
        <v>222</v>
      </c>
      <c r="AK13" s="118" t="s">
        <v>222</v>
      </c>
      <c r="AL13" s="94" t="s">
        <v>222</v>
      </c>
      <c r="AM13" s="94" t="s">
        <v>222</v>
      </c>
      <c r="AN13" s="94" t="s">
        <v>222</v>
      </c>
      <c r="AO13" s="94" t="s">
        <v>222</v>
      </c>
      <c r="AP13" s="94" t="s">
        <v>222</v>
      </c>
      <c r="AQ13" s="94" t="s">
        <v>222</v>
      </c>
      <c r="AR13" s="128" t="s">
        <v>222</v>
      </c>
      <c r="AS13" s="94" t="s">
        <v>222</v>
      </c>
      <c r="AT13" s="95" t="s">
        <v>222</v>
      </c>
      <c r="AU13" s="94" t="s">
        <v>222</v>
      </c>
      <c r="AV13" s="117" t="s">
        <v>222</v>
      </c>
      <c r="AW13" s="94" t="s">
        <v>222</v>
      </c>
      <c r="AX13" s="94" t="s">
        <v>222</v>
      </c>
      <c r="AY13" s="118" t="s">
        <v>222</v>
      </c>
      <c r="AZ13" s="94" t="s">
        <v>222</v>
      </c>
      <c r="BA13" s="94" t="s">
        <v>222</v>
      </c>
      <c r="BB13" s="128" t="s">
        <v>222</v>
      </c>
      <c r="BC13" s="94">
        <v>0.26045939302805698</v>
      </c>
      <c r="BD13" s="94">
        <v>0.73572350847732038</v>
      </c>
      <c r="BE13" s="94" t="s">
        <v>222</v>
      </c>
      <c r="BF13" s="108" t="s">
        <v>222</v>
      </c>
      <c r="BG13" s="95" t="s">
        <v>222</v>
      </c>
      <c r="BH13" s="94" t="s">
        <v>222</v>
      </c>
      <c r="BI13" s="94" t="s">
        <v>222</v>
      </c>
      <c r="BJ13" s="94" t="s">
        <v>222</v>
      </c>
      <c r="BK13" s="94" t="s">
        <v>222</v>
      </c>
      <c r="BL13" s="117">
        <v>1.1073983241524265E-2</v>
      </c>
      <c r="BM13" s="94" t="s">
        <v>222</v>
      </c>
      <c r="BN13" s="94">
        <v>5.0977137159555934E-4</v>
      </c>
      <c r="BO13" s="94" t="s">
        <v>222</v>
      </c>
      <c r="BP13" s="94" t="s">
        <v>222</v>
      </c>
      <c r="BQ13" s="94">
        <v>3.2929666798659884E-4</v>
      </c>
      <c r="BR13" s="94" t="s">
        <v>222</v>
      </c>
      <c r="BS13" s="94">
        <v>6.3040206048194408E-2</v>
      </c>
      <c r="BT13" s="94" t="s">
        <v>222</v>
      </c>
      <c r="BU13" s="94">
        <v>1.2744847795921371E-4</v>
      </c>
      <c r="BV13" s="94">
        <v>4.9546896987054383E-2</v>
      </c>
      <c r="BW13" s="94" t="s">
        <v>222</v>
      </c>
      <c r="BX13" s="94">
        <v>2.2145671488577785E-2</v>
      </c>
      <c r="BY13" s="118">
        <v>1.7780692775606392E-4</v>
      </c>
      <c r="BZ13" s="94">
        <v>4.4285140405709002E-2</v>
      </c>
      <c r="CA13" s="94">
        <v>3.3258077362191371E-2</v>
      </c>
      <c r="CB13" s="94">
        <v>2.6258739279410408E-3</v>
      </c>
      <c r="CC13" s="94" t="s">
        <v>222</v>
      </c>
      <c r="CD13" s="94" t="s">
        <v>222</v>
      </c>
      <c r="CE13" s="94" t="s">
        <v>222</v>
      </c>
      <c r="CF13" s="94" t="s">
        <v>222</v>
      </c>
      <c r="CG13" s="94">
        <v>3.1693934436057865E-4</v>
      </c>
      <c r="CH13" s="128" t="s">
        <v>222</v>
      </c>
      <c r="CI13" s="94" t="s">
        <v>222</v>
      </c>
      <c r="CJ13" s="94" t="s">
        <v>222</v>
      </c>
      <c r="CK13" s="95" t="s">
        <v>222</v>
      </c>
    </row>
    <row r="14" spans="1:89" ht="30" customHeight="1" x14ac:dyDescent="0.6">
      <c r="A14" s="176" t="s">
        <v>124</v>
      </c>
      <c r="B14" s="174" t="s">
        <v>125</v>
      </c>
      <c r="C14" s="10" t="s">
        <v>126</v>
      </c>
      <c r="D14" s="184" t="s">
        <v>36</v>
      </c>
      <c r="E14" s="11">
        <v>-4.4999999999999998E-2</v>
      </c>
      <c r="F14" s="12">
        <v>-0.157</v>
      </c>
      <c r="G14" s="22">
        <v>1.35677024616945E-2</v>
      </c>
      <c r="H14" s="12">
        <v>-6.9000000000000006E-2</v>
      </c>
      <c r="I14" s="23">
        <v>5.0999999999999997E-2</v>
      </c>
      <c r="J14" s="24">
        <v>6.3E-2</v>
      </c>
      <c r="K14" s="12">
        <v>2.9000000000000001E-2</v>
      </c>
      <c r="L14" s="12">
        <v>-3.5999999999999997E-2</v>
      </c>
      <c r="M14" s="13">
        <v>1</v>
      </c>
      <c r="N14" s="97" t="s">
        <v>222</v>
      </c>
      <c r="O14" s="119" t="s">
        <v>222</v>
      </c>
      <c r="P14" s="97" t="s">
        <v>222</v>
      </c>
      <c r="Q14" s="97" t="s">
        <v>222</v>
      </c>
      <c r="R14" s="97" t="s">
        <v>222</v>
      </c>
      <c r="S14" s="97" t="s">
        <v>222</v>
      </c>
      <c r="T14" s="97" t="s">
        <v>222</v>
      </c>
      <c r="U14" s="98" t="s">
        <v>222</v>
      </c>
      <c r="V14" s="97">
        <v>7.0632525115183628E-2</v>
      </c>
      <c r="W14" s="97">
        <v>0.25478959362721421</v>
      </c>
      <c r="X14" s="97">
        <v>0.83629872219039281</v>
      </c>
      <c r="Y14" s="97">
        <v>9.9658169561527899E-4</v>
      </c>
      <c r="Z14" s="121" t="s">
        <v>222</v>
      </c>
      <c r="AA14" s="119">
        <v>0.59147283244958571</v>
      </c>
      <c r="AB14" s="97">
        <v>0.72537529369449738</v>
      </c>
      <c r="AC14" s="121">
        <v>0.10273569656191961</v>
      </c>
      <c r="AD14" s="97">
        <v>0.84475355679465058</v>
      </c>
      <c r="AE14" s="97">
        <v>0.3593962242527462</v>
      </c>
      <c r="AF14" s="109">
        <v>9.5226848151246731E-4</v>
      </c>
      <c r="AG14" s="119">
        <v>4.2905552631709858E-2</v>
      </c>
      <c r="AH14" s="97">
        <v>5.8255040571439176E-3</v>
      </c>
      <c r="AI14" s="97">
        <v>3.8781393600452367E-3</v>
      </c>
      <c r="AJ14" s="121">
        <v>0.20440172744452623</v>
      </c>
      <c r="AK14" s="119">
        <v>0.3507786792234413</v>
      </c>
      <c r="AL14" s="97">
        <v>3.8378281328545457E-3</v>
      </c>
      <c r="AM14" s="97">
        <v>0.46402372860932983</v>
      </c>
      <c r="AN14" s="97">
        <v>2.2393450421762944E-3</v>
      </c>
      <c r="AO14" s="97" t="s">
        <v>222</v>
      </c>
      <c r="AP14" s="97">
        <v>5.6295168936012423E-4</v>
      </c>
      <c r="AQ14" s="97">
        <v>1.775449038615837E-2</v>
      </c>
      <c r="AR14" s="129">
        <v>0.71680605711020495</v>
      </c>
      <c r="AS14" s="97">
        <v>7.7861027550211093E-4</v>
      </c>
      <c r="AT14" s="98" t="s">
        <v>222</v>
      </c>
      <c r="AU14" s="97">
        <v>7.7114035600160781E-3</v>
      </c>
      <c r="AV14" s="121">
        <v>4.883792210024341E-2</v>
      </c>
      <c r="AW14" s="97">
        <v>0.11192834625145187</v>
      </c>
      <c r="AX14" s="97">
        <v>0.25589163617360144</v>
      </c>
      <c r="AY14" s="119">
        <v>0.34093026570385443</v>
      </c>
      <c r="AZ14" s="97">
        <v>1.2889681905802201E-2</v>
      </c>
      <c r="BA14" s="97">
        <v>3.3421007206980088E-2</v>
      </c>
      <c r="BB14" s="129">
        <v>5.4899083661382369E-3</v>
      </c>
      <c r="BC14" s="97" t="s">
        <v>222</v>
      </c>
      <c r="BD14" s="97">
        <v>0.99328171730288417</v>
      </c>
      <c r="BE14" s="97" t="s">
        <v>222</v>
      </c>
      <c r="BF14" s="109" t="s">
        <v>222</v>
      </c>
      <c r="BG14" s="98" t="s">
        <v>222</v>
      </c>
      <c r="BH14" s="97">
        <v>0.6243218264371293</v>
      </c>
      <c r="BI14" s="97">
        <v>3.4514520368487504E-2</v>
      </c>
      <c r="BJ14" s="97">
        <v>0.44613378503110512</v>
      </c>
      <c r="BK14" s="97">
        <v>0.10302534962200594</v>
      </c>
      <c r="BL14" s="121">
        <v>8.3543479360093431E-2</v>
      </c>
      <c r="BM14" s="97">
        <v>7.2914410121177728E-4</v>
      </c>
      <c r="BN14" s="97">
        <v>0.45909344468589608</v>
      </c>
      <c r="BO14" s="97">
        <v>0.21728803368048211</v>
      </c>
      <c r="BP14" s="97">
        <v>0.14949649859828518</v>
      </c>
      <c r="BQ14" s="97">
        <v>0.38430165342193823</v>
      </c>
      <c r="BR14" s="97">
        <v>8.9087342413952331E-2</v>
      </c>
      <c r="BS14" s="97">
        <v>3.8741505701580622E-2</v>
      </c>
      <c r="BT14" s="97">
        <v>4.134334406876502E-3</v>
      </c>
      <c r="BU14" s="97">
        <v>0.27586539012247424</v>
      </c>
      <c r="BV14" s="97">
        <v>0.94519518516995604</v>
      </c>
      <c r="BW14" s="97">
        <v>0.97221022799451862</v>
      </c>
      <c r="BX14" s="97">
        <v>0.98931460035149998</v>
      </c>
      <c r="BY14" s="119">
        <v>0.68527521260162638</v>
      </c>
      <c r="BZ14" s="97">
        <v>0.96180368501420666</v>
      </c>
      <c r="CA14" s="97">
        <v>0.24726773906804611</v>
      </c>
      <c r="CB14" s="97">
        <v>1.2198362431388303E-2</v>
      </c>
      <c r="CC14" s="97">
        <v>2.2445032812242237E-3</v>
      </c>
      <c r="CD14" s="97">
        <v>4.7929388809849025E-4</v>
      </c>
      <c r="CE14" s="97">
        <v>6.5659852335713193E-3</v>
      </c>
      <c r="CF14" s="97">
        <v>0.69318715099562578</v>
      </c>
      <c r="CG14" s="97">
        <v>0.98898755850569142</v>
      </c>
      <c r="CH14" s="129">
        <v>0.25317204100610202</v>
      </c>
      <c r="CI14" s="97">
        <v>0.7466763410614492</v>
      </c>
      <c r="CJ14" s="97">
        <v>0.56513753239560915</v>
      </c>
      <c r="CK14" s="98">
        <v>0.89391879868025237</v>
      </c>
    </row>
    <row r="15" spans="1:89" ht="30" customHeight="1" x14ac:dyDescent="0.6">
      <c r="A15" s="172"/>
      <c r="B15" s="173"/>
      <c r="C15" s="4" t="s">
        <v>127</v>
      </c>
      <c r="D15" s="183" t="s">
        <v>37</v>
      </c>
      <c r="E15" s="5">
        <v>0.14299999999999999</v>
      </c>
      <c r="F15" s="8">
        <v>0.29299999999999998</v>
      </c>
      <c r="G15" s="8">
        <v>0.14899999999999999</v>
      </c>
      <c r="H15" s="8">
        <v>0.16400000000000001</v>
      </c>
      <c r="I15" s="20">
        <v>-0.24099999999999999</v>
      </c>
      <c r="J15" s="21">
        <v>-0.33600000000000002</v>
      </c>
      <c r="K15" s="8">
        <v>-0.124</v>
      </c>
      <c r="L15" s="8">
        <v>-8.5000000000000006E-2</v>
      </c>
      <c r="M15" s="20">
        <v>0.48399999999999999</v>
      </c>
      <c r="N15" s="96">
        <v>1</v>
      </c>
      <c r="O15" s="118" t="s">
        <v>222</v>
      </c>
      <c r="P15" s="94" t="s">
        <v>222</v>
      </c>
      <c r="Q15" s="94" t="s">
        <v>222</v>
      </c>
      <c r="R15" s="94" t="s">
        <v>222</v>
      </c>
      <c r="S15" s="94" t="s">
        <v>222</v>
      </c>
      <c r="T15" s="94" t="s">
        <v>222</v>
      </c>
      <c r="U15" s="95" t="s">
        <v>222</v>
      </c>
      <c r="V15" s="94" t="s">
        <v>222</v>
      </c>
      <c r="W15" s="94" t="s">
        <v>222</v>
      </c>
      <c r="X15" s="94">
        <v>0.12969237580221327</v>
      </c>
      <c r="Y15" s="94">
        <v>0.13624156334955162</v>
      </c>
      <c r="Z15" s="117" t="s">
        <v>222</v>
      </c>
      <c r="AA15" s="118">
        <v>0.40240659909736087</v>
      </c>
      <c r="AB15" s="94">
        <v>0.27482626790971343</v>
      </c>
      <c r="AC15" s="117" t="s">
        <v>222</v>
      </c>
      <c r="AD15" s="94">
        <v>0.26806542506824382</v>
      </c>
      <c r="AE15" s="94" t="s">
        <v>222</v>
      </c>
      <c r="AF15" s="108">
        <v>0.3217729408881782</v>
      </c>
      <c r="AG15" s="118" t="s">
        <v>222</v>
      </c>
      <c r="AH15" s="94">
        <v>0.15716815470961343</v>
      </c>
      <c r="AI15" s="94">
        <v>3.6618845898172485E-2</v>
      </c>
      <c r="AJ15" s="117">
        <v>3.5959326073459148E-2</v>
      </c>
      <c r="AK15" s="118">
        <v>1.696948056529575E-2</v>
      </c>
      <c r="AL15" s="94">
        <v>6.4371540887969339E-5</v>
      </c>
      <c r="AM15" s="94" t="s">
        <v>222</v>
      </c>
      <c r="AN15" s="94">
        <v>9.1649261381760577E-4</v>
      </c>
      <c r="AO15" s="94">
        <v>0.35547400870481294</v>
      </c>
      <c r="AP15" s="94" t="s">
        <v>222</v>
      </c>
      <c r="AQ15" s="94" t="s">
        <v>222</v>
      </c>
      <c r="AR15" s="128">
        <v>0.10100626905101251</v>
      </c>
      <c r="AS15" s="94">
        <v>1.2783831239861802E-3</v>
      </c>
      <c r="AT15" s="95">
        <v>4.8164097584693678E-3</v>
      </c>
      <c r="AU15" s="94">
        <v>0.18741299049206761</v>
      </c>
      <c r="AV15" s="117" t="s">
        <v>222</v>
      </c>
      <c r="AW15" s="94" t="s">
        <v>222</v>
      </c>
      <c r="AX15" s="94" t="s">
        <v>222</v>
      </c>
      <c r="AY15" s="118" t="s">
        <v>222</v>
      </c>
      <c r="AZ15" s="94" t="s">
        <v>222</v>
      </c>
      <c r="BA15" s="94" t="s">
        <v>222</v>
      </c>
      <c r="BB15" s="128" t="s">
        <v>222</v>
      </c>
      <c r="BC15" s="94">
        <v>4.5175543533145147E-4</v>
      </c>
      <c r="BD15" s="94">
        <v>1.2259021228542958E-3</v>
      </c>
      <c r="BE15" s="94" t="s">
        <v>222</v>
      </c>
      <c r="BF15" s="108" t="s">
        <v>222</v>
      </c>
      <c r="BG15" s="95" t="s">
        <v>222</v>
      </c>
      <c r="BH15" s="94">
        <v>0.76075059471691553</v>
      </c>
      <c r="BI15" s="94">
        <v>0.8150156296235227</v>
      </c>
      <c r="BJ15" s="94">
        <v>8.0914512604927276E-3</v>
      </c>
      <c r="BK15" s="94">
        <v>1.292508931060908E-3</v>
      </c>
      <c r="BL15" s="117">
        <v>9.716871844474817E-2</v>
      </c>
      <c r="BM15" s="94" t="s">
        <v>222</v>
      </c>
      <c r="BN15" s="94">
        <v>2.7439220981973111E-2</v>
      </c>
      <c r="BO15" s="94">
        <v>0.51644712332924836</v>
      </c>
      <c r="BP15" s="94">
        <v>1.5750507546669641E-3</v>
      </c>
      <c r="BQ15" s="94" t="s">
        <v>222</v>
      </c>
      <c r="BR15" s="94">
        <v>2.848656493149038E-2</v>
      </c>
      <c r="BS15" s="94">
        <v>0.23056544245178556</v>
      </c>
      <c r="BT15" s="94" t="s">
        <v>222</v>
      </c>
      <c r="BU15" s="94">
        <v>1.8984876489298579E-2</v>
      </c>
      <c r="BV15" s="94">
        <v>0.98956527236964087</v>
      </c>
      <c r="BW15" s="94">
        <v>5.8110980278538284E-3</v>
      </c>
      <c r="BX15" s="94" t="s">
        <v>222</v>
      </c>
      <c r="BY15" s="118">
        <v>0.15097329378971192</v>
      </c>
      <c r="BZ15" s="94">
        <v>0.23882946037398323</v>
      </c>
      <c r="CA15" s="94">
        <v>0.24399763385928508</v>
      </c>
      <c r="CB15" s="94">
        <v>4.3999574043921207E-2</v>
      </c>
      <c r="CC15" s="94">
        <v>0.48461230271260458</v>
      </c>
      <c r="CD15" s="94">
        <v>3.4131344730260098E-3</v>
      </c>
      <c r="CE15" s="94">
        <v>2.6977257452311908E-3</v>
      </c>
      <c r="CF15" s="94" t="s">
        <v>222</v>
      </c>
      <c r="CG15" s="94" t="s">
        <v>222</v>
      </c>
      <c r="CH15" s="128" t="s">
        <v>222</v>
      </c>
      <c r="CI15" s="94">
        <v>4.3114403068777056E-2</v>
      </c>
      <c r="CJ15" s="94" t="s">
        <v>222</v>
      </c>
      <c r="CK15" s="95" t="s">
        <v>222</v>
      </c>
    </row>
    <row r="16" spans="1:89" ht="30" customHeight="1" x14ac:dyDescent="0.6">
      <c r="A16" s="172"/>
      <c r="B16" s="173"/>
      <c r="C16" s="4" t="s">
        <v>128</v>
      </c>
      <c r="D16" s="183" t="s">
        <v>38</v>
      </c>
      <c r="E16" s="16">
        <v>0.14299999999999999</v>
      </c>
      <c r="F16" s="17">
        <v>0.50900000000000001</v>
      </c>
      <c r="G16" s="17">
        <v>0.104</v>
      </c>
      <c r="H16" s="17">
        <v>0.23799999999999999</v>
      </c>
      <c r="I16" s="18">
        <v>-0.34599999999999997</v>
      </c>
      <c r="J16" s="63">
        <v>-0.46500000000000002</v>
      </c>
      <c r="K16" s="17">
        <v>-0.18099999999999999</v>
      </c>
      <c r="L16" s="17">
        <v>-9.8000000000000004E-2</v>
      </c>
      <c r="M16" s="18">
        <v>0.45700000000000002</v>
      </c>
      <c r="N16" s="17">
        <v>0.83699999999999997</v>
      </c>
      <c r="O16" s="19">
        <v>1</v>
      </c>
      <c r="P16" s="99" t="s">
        <v>222</v>
      </c>
      <c r="Q16" s="99" t="s">
        <v>222</v>
      </c>
      <c r="R16" s="99" t="s">
        <v>222</v>
      </c>
      <c r="S16" s="99" t="s">
        <v>222</v>
      </c>
      <c r="T16" s="99" t="s">
        <v>222</v>
      </c>
      <c r="U16" s="100" t="s">
        <v>222</v>
      </c>
      <c r="V16" s="99" t="s">
        <v>222</v>
      </c>
      <c r="W16" s="99" t="s">
        <v>222</v>
      </c>
      <c r="X16" s="99">
        <v>9.4549474876899686E-2</v>
      </c>
      <c r="Y16" s="99">
        <v>0.18444901505906353</v>
      </c>
      <c r="Z16" s="122" t="s">
        <v>222</v>
      </c>
      <c r="AA16" s="123">
        <v>0.21375721170549367</v>
      </c>
      <c r="AB16" s="99">
        <v>0.27283625225040153</v>
      </c>
      <c r="AC16" s="122" t="s">
        <v>222</v>
      </c>
      <c r="AD16" s="99">
        <v>0.40361810165336121</v>
      </c>
      <c r="AE16" s="99" t="s">
        <v>222</v>
      </c>
      <c r="AF16" s="110">
        <v>4.2372804240580521E-2</v>
      </c>
      <c r="AG16" s="123">
        <v>1.9616134376584257E-4</v>
      </c>
      <c r="AH16" s="99">
        <v>7.8538289438893107E-3</v>
      </c>
      <c r="AI16" s="99">
        <v>4.5713646123376241E-4</v>
      </c>
      <c r="AJ16" s="122">
        <v>3.528496046114196E-4</v>
      </c>
      <c r="AK16" s="123">
        <v>1.4068248649567185E-3</v>
      </c>
      <c r="AL16" s="99" t="s">
        <v>222</v>
      </c>
      <c r="AM16" s="99" t="s">
        <v>222</v>
      </c>
      <c r="AN16" s="99" t="s">
        <v>222</v>
      </c>
      <c r="AO16" s="99" t="s">
        <v>222</v>
      </c>
      <c r="AP16" s="99" t="s">
        <v>222</v>
      </c>
      <c r="AQ16" s="99" t="s">
        <v>222</v>
      </c>
      <c r="AR16" s="130">
        <v>5.6055564124522688E-3</v>
      </c>
      <c r="AS16" s="99" t="s">
        <v>222</v>
      </c>
      <c r="AT16" s="100">
        <v>1.2440171144151678E-2</v>
      </c>
      <c r="AU16" s="99">
        <v>0.70926004446804503</v>
      </c>
      <c r="AV16" s="122" t="s">
        <v>222</v>
      </c>
      <c r="AW16" s="99" t="s">
        <v>222</v>
      </c>
      <c r="AX16" s="99" t="s">
        <v>222</v>
      </c>
      <c r="AY16" s="123" t="s">
        <v>222</v>
      </c>
      <c r="AZ16" s="99">
        <v>2.6399645446667578E-4</v>
      </c>
      <c r="BA16" s="99" t="s">
        <v>222</v>
      </c>
      <c r="BB16" s="130" t="s">
        <v>222</v>
      </c>
      <c r="BC16" s="99">
        <v>5.8396315276511027E-2</v>
      </c>
      <c r="BD16" s="99">
        <v>9.5500260693567429E-2</v>
      </c>
      <c r="BE16" s="99" t="s">
        <v>222</v>
      </c>
      <c r="BF16" s="110" t="s">
        <v>222</v>
      </c>
      <c r="BG16" s="100" t="s">
        <v>222</v>
      </c>
      <c r="BH16" s="99">
        <v>0.43391662188524682</v>
      </c>
      <c r="BI16" s="99">
        <v>0.16483034239120686</v>
      </c>
      <c r="BJ16" s="99">
        <v>8.4567416743073665E-2</v>
      </c>
      <c r="BK16" s="99">
        <v>1.4212156588638922E-2</v>
      </c>
      <c r="BL16" s="122">
        <v>2.8776963225675016E-4</v>
      </c>
      <c r="BM16" s="99" t="s">
        <v>222</v>
      </c>
      <c r="BN16" s="99">
        <v>3.2527581945522945E-3</v>
      </c>
      <c r="BO16" s="99">
        <v>0.30510894170417435</v>
      </c>
      <c r="BP16" s="99">
        <v>5.482017523257076E-4</v>
      </c>
      <c r="BQ16" s="99" t="s">
        <v>222</v>
      </c>
      <c r="BR16" s="99">
        <v>0.21718191247168916</v>
      </c>
      <c r="BS16" s="99">
        <v>6.2813729290986803E-3</v>
      </c>
      <c r="BT16" s="99" t="s">
        <v>222</v>
      </c>
      <c r="BU16" s="99">
        <v>5.662314764887348E-4</v>
      </c>
      <c r="BV16" s="99">
        <v>0.81116930816776023</v>
      </c>
      <c r="BW16" s="99">
        <v>2.4503470915891148E-4</v>
      </c>
      <c r="BX16" s="99" t="s">
        <v>222</v>
      </c>
      <c r="BY16" s="123">
        <v>0.35609614264217948</v>
      </c>
      <c r="BZ16" s="99">
        <v>8.945303990560094E-2</v>
      </c>
      <c r="CA16" s="99">
        <v>3.743073403835509E-2</v>
      </c>
      <c r="CB16" s="99">
        <v>0.27670997871144465</v>
      </c>
      <c r="CC16" s="99">
        <v>0.26629796004164041</v>
      </c>
      <c r="CD16" s="99" t="s">
        <v>222</v>
      </c>
      <c r="CE16" s="99" t="s">
        <v>222</v>
      </c>
      <c r="CF16" s="99" t="s">
        <v>222</v>
      </c>
      <c r="CG16" s="99" t="s">
        <v>222</v>
      </c>
      <c r="CH16" s="130" t="s">
        <v>222</v>
      </c>
      <c r="CI16" s="99">
        <v>2.9722952984676372E-4</v>
      </c>
      <c r="CJ16" s="99" t="s">
        <v>222</v>
      </c>
      <c r="CK16" s="100" t="s">
        <v>222</v>
      </c>
    </row>
    <row r="17" spans="1:89" ht="30" customHeight="1" x14ac:dyDescent="0.6">
      <c r="A17" s="172"/>
      <c r="B17" s="174" t="s">
        <v>129</v>
      </c>
      <c r="C17" s="10" t="s">
        <v>130</v>
      </c>
      <c r="D17" s="184" t="s">
        <v>39</v>
      </c>
      <c r="E17" s="5">
        <v>6.8000000000000005E-2</v>
      </c>
      <c r="F17" s="8">
        <v>0.38900000000000001</v>
      </c>
      <c r="G17" s="25">
        <v>-2.59049019333089E-2</v>
      </c>
      <c r="H17" s="8">
        <v>0.19</v>
      </c>
      <c r="I17" s="20">
        <v>-0.183</v>
      </c>
      <c r="J17" s="21">
        <v>-0.36899999999999999</v>
      </c>
      <c r="K17" s="8">
        <v>-0.22700000000000001</v>
      </c>
      <c r="L17" s="25">
        <v>-2.9391082445618202E-3</v>
      </c>
      <c r="M17" s="20">
        <v>-0.12</v>
      </c>
      <c r="N17" s="8">
        <v>0.20399999999999999</v>
      </c>
      <c r="O17" s="21">
        <v>0.39500000000000002</v>
      </c>
      <c r="P17" s="96">
        <v>1</v>
      </c>
      <c r="Q17" s="94" t="s">
        <v>222</v>
      </c>
      <c r="R17" s="94" t="s">
        <v>222</v>
      </c>
      <c r="S17" s="94" t="s">
        <v>222</v>
      </c>
      <c r="T17" s="94" t="s">
        <v>222</v>
      </c>
      <c r="U17" s="95" t="s">
        <v>222</v>
      </c>
      <c r="V17" s="94">
        <v>0.49653864609934872</v>
      </c>
      <c r="W17" s="94">
        <v>5.4527709088018168E-3</v>
      </c>
      <c r="X17" s="94">
        <v>1.1058175968985494E-2</v>
      </c>
      <c r="Y17" s="94">
        <v>0.97034806035508492</v>
      </c>
      <c r="Z17" s="117">
        <v>0.70884568967851136</v>
      </c>
      <c r="AA17" s="118">
        <v>0.26934885460957703</v>
      </c>
      <c r="AB17" s="94">
        <v>2.6227353472895023E-4</v>
      </c>
      <c r="AC17" s="117">
        <v>0.14921788027540572</v>
      </c>
      <c r="AD17" s="94">
        <v>0.57430686306855483</v>
      </c>
      <c r="AE17" s="94">
        <v>0.61023424709937757</v>
      </c>
      <c r="AF17" s="108" t="s">
        <v>222</v>
      </c>
      <c r="AG17" s="118" t="s">
        <v>222</v>
      </c>
      <c r="AH17" s="94" t="s">
        <v>222</v>
      </c>
      <c r="AI17" s="94" t="s">
        <v>222</v>
      </c>
      <c r="AJ17" s="117" t="s">
        <v>222</v>
      </c>
      <c r="AK17" s="118" t="s">
        <v>222</v>
      </c>
      <c r="AL17" s="94" t="s">
        <v>222</v>
      </c>
      <c r="AM17" s="94" t="s">
        <v>222</v>
      </c>
      <c r="AN17" s="94" t="s">
        <v>222</v>
      </c>
      <c r="AO17" s="94" t="s">
        <v>222</v>
      </c>
      <c r="AP17" s="94" t="s">
        <v>222</v>
      </c>
      <c r="AQ17" s="94" t="s">
        <v>222</v>
      </c>
      <c r="AR17" s="128">
        <v>1.1015710341092751E-2</v>
      </c>
      <c r="AS17" s="94" t="s">
        <v>222</v>
      </c>
      <c r="AT17" s="95" t="s">
        <v>222</v>
      </c>
      <c r="AU17" s="94">
        <v>0.34536351185070635</v>
      </c>
      <c r="AV17" s="117" t="s">
        <v>222</v>
      </c>
      <c r="AW17" s="94" t="s">
        <v>222</v>
      </c>
      <c r="AX17" s="94" t="s">
        <v>222</v>
      </c>
      <c r="AY17" s="118" t="s">
        <v>222</v>
      </c>
      <c r="AZ17" s="94">
        <v>1.3366160422049904E-2</v>
      </c>
      <c r="BA17" s="94" t="s">
        <v>222</v>
      </c>
      <c r="BB17" s="128" t="s">
        <v>222</v>
      </c>
      <c r="BC17" s="94">
        <v>2.8243754622189494E-2</v>
      </c>
      <c r="BD17" s="94">
        <v>7.7679580176608296E-2</v>
      </c>
      <c r="BE17" s="94">
        <v>0.14587627651566903</v>
      </c>
      <c r="BF17" s="108">
        <v>1.94916895520977E-3</v>
      </c>
      <c r="BG17" s="95">
        <v>1.4097544774131644E-3</v>
      </c>
      <c r="BH17" s="94" t="s">
        <v>222</v>
      </c>
      <c r="BI17" s="94" t="s">
        <v>222</v>
      </c>
      <c r="BJ17" s="94" t="s">
        <v>222</v>
      </c>
      <c r="BK17" s="94">
        <v>0.13084034492641194</v>
      </c>
      <c r="BL17" s="117" t="s">
        <v>222</v>
      </c>
      <c r="BM17" s="94" t="s">
        <v>222</v>
      </c>
      <c r="BN17" s="94" t="s">
        <v>222</v>
      </c>
      <c r="BO17" s="94" t="s">
        <v>222</v>
      </c>
      <c r="BP17" s="94" t="s">
        <v>222</v>
      </c>
      <c r="BQ17" s="94" t="s">
        <v>222</v>
      </c>
      <c r="BR17" s="94" t="s">
        <v>222</v>
      </c>
      <c r="BS17" s="94" t="s">
        <v>222</v>
      </c>
      <c r="BT17" s="94" t="s">
        <v>222</v>
      </c>
      <c r="BU17" s="94" t="s">
        <v>222</v>
      </c>
      <c r="BV17" s="94" t="s">
        <v>222</v>
      </c>
      <c r="BW17" s="94" t="s">
        <v>222</v>
      </c>
      <c r="BX17" s="94">
        <v>0.15334375187114668</v>
      </c>
      <c r="BY17" s="118" t="s">
        <v>222</v>
      </c>
      <c r="BZ17" s="94" t="s">
        <v>222</v>
      </c>
      <c r="CA17" s="94" t="s">
        <v>222</v>
      </c>
      <c r="CB17" s="94" t="s">
        <v>222</v>
      </c>
      <c r="CC17" s="94" t="s">
        <v>222</v>
      </c>
      <c r="CD17" s="94" t="s">
        <v>222</v>
      </c>
      <c r="CE17" s="94" t="s">
        <v>222</v>
      </c>
      <c r="CF17" s="94" t="s">
        <v>222</v>
      </c>
      <c r="CG17" s="94">
        <v>7.9001754292100769E-4</v>
      </c>
      <c r="CH17" s="128">
        <v>1.7021079720462131E-4</v>
      </c>
      <c r="CI17" s="94">
        <v>6.6415533043716488E-2</v>
      </c>
      <c r="CJ17" s="94">
        <v>0.25338816134248854</v>
      </c>
      <c r="CK17" s="95">
        <v>0.46469180194168802</v>
      </c>
    </row>
    <row r="18" spans="1:89" ht="30" customHeight="1" x14ac:dyDescent="0.6">
      <c r="A18" s="172"/>
      <c r="B18" s="173"/>
      <c r="C18" s="4" t="s">
        <v>131</v>
      </c>
      <c r="D18" s="183" t="s">
        <v>40</v>
      </c>
      <c r="E18" s="5">
        <v>0.10299999999999999</v>
      </c>
      <c r="F18" s="8">
        <v>0.40600000000000003</v>
      </c>
      <c r="G18" s="25">
        <v>-3.51773549514851E-3</v>
      </c>
      <c r="H18" s="8">
        <v>0.221</v>
      </c>
      <c r="I18" s="20">
        <v>-0.17499999999999999</v>
      </c>
      <c r="J18" s="21">
        <v>-0.34</v>
      </c>
      <c r="K18" s="8">
        <v>-0.189</v>
      </c>
      <c r="L18" s="25">
        <v>1.8695196919996201E-2</v>
      </c>
      <c r="M18" s="20">
        <v>-0.113</v>
      </c>
      <c r="N18" s="8">
        <v>0.192</v>
      </c>
      <c r="O18" s="21">
        <v>0.38100000000000001</v>
      </c>
      <c r="P18" s="8">
        <v>0.65</v>
      </c>
      <c r="Q18" s="6">
        <v>1</v>
      </c>
      <c r="R18" s="94" t="s">
        <v>222</v>
      </c>
      <c r="S18" s="94" t="s">
        <v>222</v>
      </c>
      <c r="T18" s="94" t="s">
        <v>222</v>
      </c>
      <c r="U18" s="95" t="s">
        <v>222</v>
      </c>
      <c r="V18" s="94">
        <v>8.6661476686718641E-2</v>
      </c>
      <c r="W18" s="94">
        <v>0.25253357370565221</v>
      </c>
      <c r="X18" s="94">
        <v>9.28282122862093E-2</v>
      </c>
      <c r="Y18" s="94">
        <v>0.57270558978563124</v>
      </c>
      <c r="Z18" s="117">
        <v>9.0225772993091941E-3</v>
      </c>
      <c r="AA18" s="118">
        <v>0.47250935925669357</v>
      </c>
      <c r="AB18" s="94">
        <v>4.2409562758199829E-3</v>
      </c>
      <c r="AC18" s="117">
        <v>7.8153069590039093E-2</v>
      </c>
      <c r="AD18" s="94">
        <v>0.28959838824760609</v>
      </c>
      <c r="AE18" s="94">
        <v>0.32466684447915473</v>
      </c>
      <c r="AF18" s="108" t="s">
        <v>222</v>
      </c>
      <c r="AG18" s="118" t="s">
        <v>222</v>
      </c>
      <c r="AH18" s="94" t="s">
        <v>222</v>
      </c>
      <c r="AI18" s="94" t="s">
        <v>222</v>
      </c>
      <c r="AJ18" s="117" t="s">
        <v>222</v>
      </c>
      <c r="AK18" s="118" t="s">
        <v>222</v>
      </c>
      <c r="AL18" s="94" t="s">
        <v>222</v>
      </c>
      <c r="AM18" s="94" t="s">
        <v>222</v>
      </c>
      <c r="AN18" s="94" t="s">
        <v>222</v>
      </c>
      <c r="AO18" s="94" t="s">
        <v>222</v>
      </c>
      <c r="AP18" s="94" t="s">
        <v>222</v>
      </c>
      <c r="AQ18" s="94" t="s">
        <v>222</v>
      </c>
      <c r="AR18" s="128">
        <v>0.83160857167442948</v>
      </c>
      <c r="AS18" s="94" t="s">
        <v>222</v>
      </c>
      <c r="AT18" s="95" t="s">
        <v>222</v>
      </c>
      <c r="AU18" s="94">
        <v>1.6845517810398156E-2</v>
      </c>
      <c r="AV18" s="117" t="s">
        <v>222</v>
      </c>
      <c r="AW18" s="94" t="s">
        <v>222</v>
      </c>
      <c r="AX18" s="94" t="s">
        <v>222</v>
      </c>
      <c r="AY18" s="118" t="s">
        <v>222</v>
      </c>
      <c r="AZ18" s="94">
        <v>1.1347045772276026E-2</v>
      </c>
      <c r="BA18" s="94" t="s">
        <v>222</v>
      </c>
      <c r="BB18" s="128" t="s">
        <v>222</v>
      </c>
      <c r="BC18" s="94">
        <v>7.2927206775259851E-2</v>
      </c>
      <c r="BD18" s="94">
        <v>8.1609416371034152E-2</v>
      </c>
      <c r="BE18" s="94">
        <v>1.8931100214311665E-2</v>
      </c>
      <c r="BF18" s="108">
        <v>9.3190203174703943E-4</v>
      </c>
      <c r="BG18" s="95">
        <v>1.4997535589612039E-3</v>
      </c>
      <c r="BH18" s="94" t="s">
        <v>222</v>
      </c>
      <c r="BI18" s="94" t="s">
        <v>222</v>
      </c>
      <c r="BJ18" s="94">
        <v>0.11816000609042365</v>
      </c>
      <c r="BK18" s="94" t="s">
        <v>222</v>
      </c>
      <c r="BL18" s="117" t="s">
        <v>222</v>
      </c>
      <c r="BM18" s="94" t="s">
        <v>222</v>
      </c>
      <c r="BN18" s="94" t="s">
        <v>222</v>
      </c>
      <c r="BO18" s="94" t="s">
        <v>222</v>
      </c>
      <c r="BP18" s="94" t="s">
        <v>222</v>
      </c>
      <c r="BQ18" s="94">
        <v>8.850292785913072E-2</v>
      </c>
      <c r="BR18" s="94" t="s">
        <v>222</v>
      </c>
      <c r="BS18" s="94" t="s">
        <v>222</v>
      </c>
      <c r="BT18" s="94" t="s">
        <v>222</v>
      </c>
      <c r="BU18" s="94" t="s">
        <v>222</v>
      </c>
      <c r="BV18" s="94" t="s">
        <v>222</v>
      </c>
      <c r="BW18" s="94" t="s">
        <v>222</v>
      </c>
      <c r="BX18" s="94">
        <v>0.71636423695150786</v>
      </c>
      <c r="BY18" s="118" t="s">
        <v>222</v>
      </c>
      <c r="BZ18" s="94" t="s">
        <v>222</v>
      </c>
      <c r="CA18" s="94" t="s">
        <v>222</v>
      </c>
      <c r="CB18" s="94" t="s">
        <v>222</v>
      </c>
      <c r="CC18" s="94" t="s">
        <v>222</v>
      </c>
      <c r="CD18" s="94" t="s">
        <v>222</v>
      </c>
      <c r="CE18" s="94" t="s">
        <v>222</v>
      </c>
      <c r="CF18" s="94">
        <v>6.0849921694172366E-5</v>
      </c>
      <c r="CG18" s="94">
        <v>2.5807394819802723E-2</v>
      </c>
      <c r="CH18" s="128">
        <v>1.6848663277460544E-3</v>
      </c>
      <c r="CI18" s="94">
        <v>0.26081209191906229</v>
      </c>
      <c r="CJ18" s="94">
        <v>0.27795285809506409</v>
      </c>
      <c r="CK18" s="95">
        <v>0.97973357553706319</v>
      </c>
    </row>
    <row r="19" spans="1:89" ht="30" customHeight="1" x14ac:dyDescent="0.6">
      <c r="A19" s="172"/>
      <c r="B19" s="173"/>
      <c r="C19" s="4" t="s">
        <v>132</v>
      </c>
      <c r="D19" s="183" t="s">
        <v>41</v>
      </c>
      <c r="E19" s="5">
        <v>-5.8000000000000003E-2</v>
      </c>
      <c r="F19" s="8">
        <v>0.184</v>
      </c>
      <c r="G19" s="8">
        <v>-0.114</v>
      </c>
      <c r="H19" s="25">
        <v>2.0419319388541201E-2</v>
      </c>
      <c r="I19" s="20">
        <v>-0.19</v>
      </c>
      <c r="J19" s="21">
        <v>-0.29099999999999998</v>
      </c>
      <c r="K19" s="8">
        <v>-0.19600000000000001</v>
      </c>
      <c r="L19" s="8">
        <v>-0.111</v>
      </c>
      <c r="M19" s="20">
        <v>-7.4999999999999997E-2</v>
      </c>
      <c r="N19" s="8">
        <v>8.5000000000000006E-2</v>
      </c>
      <c r="O19" s="21">
        <v>0.22600000000000001</v>
      </c>
      <c r="P19" s="8">
        <v>0.66200000000000003</v>
      </c>
      <c r="Q19" s="8">
        <v>0.41699999999999998</v>
      </c>
      <c r="R19" s="96">
        <v>1</v>
      </c>
      <c r="S19" s="94" t="s">
        <v>222</v>
      </c>
      <c r="T19" s="94" t="s">
        <v>222</v>
      </c>
      <c r="U19" s="95">
        <v>3.8213345632674323E-3</v>
      </c>
      <c r="V19" s="94">
        <v>9.8733995512132952E-3</v>
      </c>
      <c r="W19" s="94">
        <v>6.4659796257421414E-3</v>
      </c>
      <c r="X19" s="94">
        <v>0.94442361254450446</v>
      </c>
      <c r="Y19" s="94" t="s">
        <v>222</v>
      </c>
      <c r="Z19" s="117">
        <v>4.9915029939954353E-4</v>
      </c>
      <c r="AA19" s="118" t="s">
        <v>222</v>
      </c>
      <c r="AB19" s="94">
        <v>0.26077438665879649</v>
      </c>
      <c r="AC19" s="117" t="s">
        <v>222</v>
      </c>
      <c r="AD19" s="94">
        <v>0.80657849213588839</v>
      </c>
      <c r="AE19" s="94">
        <v>0.67930702640259288</v>
      </c>
      <c r="AF19" s="108">
        <v>6.9714111163865001E-4</v>
      </c>
      <c r="AG19" s="118" t="s">
        <v>222</v>
      </c>
      <c r="AH19" s="94" t="s">
        <v>222</v>
      </c>
      <c r="AI19" s="94" t="s">
        <v>222</v>
      </c>
      <c r="AJ19" s="117" t="s">
        <v>222</v>
      </c>
      <c r="AK19" s="118" t="s">
        <v>222</v>
      </c>
      <c r="AL19" s="94" t="s">
        <v>222</v>
      </c>
      <c r="AM19" s="94" t="s">
        <v>222</v>
      </c>
      <c r="AN19" s="94" t="s">
        <v>222</v>
      </c>
      <c r="AO19" s="94" t="s">
        <v>222</v>
      </c>
      <c r="AP19" s="94" t="s">
        <v>222</v>
      </c>
      <c r="AQ19" s="94" t="s">
        <v>222</v>
      </c>
      <c r="AR19" s="128" t="s">
        <v>222</v>
      </c>
      <c r="AS19" s="94" t="s">
        <v>222</v>
      </c>
      <c r="AT19" s="95" t="s">
        <v>222</v>
      </c>
      <c r="AU19" s="94" t="s">
        <v>222</v>
      </c>
      <c r="AV19" s="117" t="s">
        <v>222</v>
      </c>
      <c r="AW19" s="94" t="s">
        <v>222</v>
      </c>
      <c r="AX19" s="94">
        <v>1.060312638680466E-3</v>
      </c>
      <c r="AY19" s="118" t="s">
        <v>222</v>
      </c>
      <c r="AZ19" s="94" t="s">
        <v>222</v>
      </c>
      <c r="BA19" s="94">
        <v>5.5651823343627463E-2</v>
      </c>
      <c r="BB19" s="128" t="s">
        <v>222</v>
      </c>
      <c r="BC19" s="94">
        <v>0.74319879011354906</v>
      </c>
      <c r="BD19" s="94" t="s">
        <v>222</v>
      </c>
      <c r="BE19" s="94">
        <v>3.9389361948093317E-2</v>
      </c>
      <c r="BF19" s="108">
        <v>0.64821824297148678</v>
      </c>
      <c r="BG19" s="95">
        <v>2.2990717021790525E-2</v>
      </c>
      <c r="BH19" s="94">
        <v>2.0425251551136289E-3</v>
      </c>
      <c r="BI19" s="94">
        <v>3.7006382618157558E-4</v>
      </c>
      <c r="BJ19" s="94" t="s">
        <v>222</v>
      </c>
      <c r="BK19" s="94" t="s">
        <v>222</v>
      </c>
      <c r="BL19" s="117">
        <v>1.0916741454793431E-3</v>
      </c>
      <c r="BM19" s="94" t="s">
        <v>222</v>
      </c>
      <c r="BN19" s="94" t="s">
        <v>222</v>
      </c>
      <c r="BO19" s="94" t="s">
        <v>222</v>
      </c>
      <c r="BP19" s="94" t="s">
        <v>222</v>
      </c>
      <c r="BQ19" s="94" t="s">
        <v>222</v>
      </c>
      <c r="BR19" s="94">
        <v>0.51715106264119148</v>
      </c>
      <c r="BS19" s="94">
        <v>8.7486647063594555E-4</v>
      </c>
      <c r="BT19" s="94" t="s">
        <v>222</v>
      </c>
      <c r="BU19" s="94" t="s">
        <v>222</v>
      </c>
      <c r="BV19" s="94" t="s">
        <v>222</v>
      </c>
      <c r="BW19" s="94" t="s">
        <v>222</v>
      </c>
      <c r="BX19" s="94" t="s">
        <v>222</v>
      </c>
      <c r="BY19" s="118">
        <v>0.88110913610619923</v>
      </c>
      <c r="BZ19" s="94">
        <v>0.61451114923769401</v>
      </c>
      <c r="CA19" s="94">
        <v>0.17987660580710085</v>
      </c>
      <c r="CB19" s="94" t="s">
        <v>222</v>
      </c>
      <c r="CC19" s="94" t="s">
        <v>222</v>
      </c>
      <c r="CD19" s="94" t="s">
        <v>222</v>
      </c>
      <c r="CE19" s="94" t="s">
        <v>222</v>
      </c>
      <c r="CF19" s="94" t="s">
        <v>222</v>
      </c>
      <c r="CG19" s="94" t="s">
        <v>222</v>
      </c>
      <c r="CH19" s="128" t="s">
        <v>222</v>
      </c>
      <c r="CI19" s="94">
        <v>2.7875672807642997E-3</v>
      </c>
      <c r="CJ19" s="94" t="s">
        <v>222</v>
      </c>
      <c r="CK19" s="95">
        <v>6.7096928841791899E-4</v>
      </c>
    </row>
    <row r="20" spans="1:89" ht="30" customHeight="1" x14ac:dyDescent="0.6">
      <c r="A20" s="172"/>
      <c r="B20" s="173"/>
      <c r="C20" s="4" t="s">
        <v>133</v>
      </c>
      <c r="D20" s="183" t="s">
        <v>42</v>
      </c>
      <c r="E20" s="5">
        <v>-2.9000000000000001E-2</v>
      </c>
      <c r="F20" s="8">
        <v>0.21099999999999999</v>
      </c>
      <c r="G20" s="8">
        <v>-9.0999999999999998E-2</v>
      </c>
      <c r="H20" s="8">
        <v>5.1999999999999998E-2</v>
      </c>
      <c r="I20" s="20">
        <v>-0.19400000000000001</v>
      </c>
      <c r="J20" s="21">
        <v>-0.251</v>
      </c>
      <c r="K20" s="8">
        <v>-0.155</v>
      </c>
      <c r="L20" s="8">
        <v>-8.8999999999999996E-2</v>
      </c>
      <c r="M20" s="20">
        <v>-8.8999999999999996E-2</v>
      </c>
      <c r="N20" s="8">
        <v>9.9000000000000005E-2</v>
      </c>
      <c r="O20" s="21">
        <v>0.22900000000000001</v>
      </c>
      <c r="P20" s="8">
        <v>0.42599999999999999</v>
      </c>
      <c r="Q20" s="8">
        <v>0.64100000000000001</v>
      </c>
      <c r="R20" s="8">
        <v>0.60799999999999998</v>
      </c>
      <c r="S20" s="6">
        <v>1</v>
      </c>
      <c r="T20" s="94">
        <v>2.8593116489615891E-2</v>
      </c>
      <c r="U20" s="95" t="s">
        <v>222</v>
      </c>
      <c r="V20" s="94">
        <v>0.52903440919938993</v>
      </c>
      <c r="W20" s="94">
        <v>0.36016246023588439</v>
      </c>
      <c r="X20" s="94">
        <v>0.70321995049454999</v>
      </c>
      <c r="Y20" s="94" t="s">
        <v>222</v>
      </c>
      <c r="Z20" s="117">
        <v>0.2742204849641392</v>
      </c>
      <c r="AA20" s="118" t="s">
        <v>222</v>
      </c>
      <c r="AB20" s="94">
        <v>0.52429893142560324</v>
      </c>
      <c r="AC20" s="117" t="s">
        <v>222</v>
      </c>
      <c r="AD20" s="94">
        <v>0.46477386906984774</v>
      </c>
      <c r="AE20" s="94">
        <v>0.19998929052888526</v>
      </c>
      <c r="AF20" s="108">
        <v>8.5871947857427567E-3</v>
      </c>
      <c r="AG20" s="118" t="s">
        <v>222</v>
      </c>
      <c r="AH20" s="94" t="s">
        <v>222</v>
      </c>
      <c r="AI20" s="94" t="s">
        <v>222</v>
      </c>
      <c r="AJ20" s="117" t="s">
        <v>222</v>
      </c>
      <c r="AK20" s="118" t="s">
        <v>222</v>
      </c>
      <c r="AL20" s="94" t="s">
        <v>222</v>
      </c>
      <c r="AM20" s="94" t="s">
        <v>222</v>
      </c>
      <c r="AN20" s="94" t="s">
        <v>222</v>
      </c>
      <c r="AO20" s="94" t="s">
        <v>222</v>
      </c>
      <c r="AP20" s="94" t="s">
        <v>222</v>
      </c>
      <c r="AQ20" s="94" t="s">
        <v>222</v>
      </c>
      <c r="AR20" s="128" t="s">
        <v>222</v>
      </c>
      <c r="AS20" s="94" t="s">
        <v>222</v>
      </c>
      <c r="AT20" s="95" t="s">
        <v>222</v>
      </c>
      <c r="AU20" s="94" t="s">
        <v>222</v>
      </c>
      <c r="AV20" s="117" t="s">
        <v>222</v>
      </c>
      <c r="AW20" s="94" t="s">
        <v>222</v>
      </c>
      <c r="AX20" s="94">
        <v>8.7026272608126454E-2</v>
      </c>
      <c r="AY20" s="118" t="s">
        <v>222</v>
      </c>
      <c r="AZ20" s="94" t="s">
        <v>222</v>
      </c>
      <c r="BA20" s="94">
        <v>0.92713598784294771</v>
      </c>
      <c r="BB20" s="128" t="s">
        <v>222</v>
      </c>
      <c r="BC20" s="94">
        <v>0.20019991954672567</v>
      </c>
      <c r="BD20" s="94" t="s">
        <v>222</v>
      </c>
      <c r="BE20" s="94">
        <v>4.7181075552048812E-3</v>
      </c>
      <c r="BF20" s="108">
        <v>0.10641064666822675</v>
      </c>
      <c r="BG20" s="95">
        <v>0.29672326216384426</v>
      </c>
      <c r="BH20" s="94">
        <v>6.2115162380144866E-4</v>
      </c>
      <c r="BI20" s="94">
        <v>3.5430892127604548E-3</v>
      </c>
      <c r="BJ20" s="94" t="s">
        <v>222</v>
      </c>
      <c r="BK20" s="94" t="s">
        <v>222</v>
      </c>
      <c r="BL20" s="117">
        <v>0.81419142292675073</v>
      </c>
      <c r="BM20" s="94" t="s">
        <v>222</v>
      </c>
      <c r="BN20" s="94">
        <v>1.2461956129727794E-4</v>
      </c>
      <c r="BO20" s="94" t="s">
        <v>222</v>
      </c>
      <c r="BP20" s="94" t="s">
        <v>222</v>
      </c>
      <c r="BQ20" s="94" t="s">
        <v>222</v>
      </c>
      <c r="BR20" s="94">
        <v>3.912260055338514E-3</v>
      </c>
      <c r="BS20" s="94">
        <v>3.6432587864096601E-4</v>
      </c>
      <c r="BT20" s="94" t="s">
        <v>222</v>
      </c>
      <c r="BU20" s="94" t="s">
        <v>222</v>
      </c>
      <c r="BV20" s="94" t="s">
        <v>222</v>
      </c>
      <c r="BW20" s="94" t="s">
        <v>222</v>
      </c>
      <c r="BX20" s="94" t="s">
        <v>222</v>
      </c>
      <c r="BY20" s="118">
        <v>0.76408970766032092</v>
      </c>
      <c r="BZ20" s="94">
        <v>0.58377214562002955</v>
      </c>
      <c r="CA20" s="94">
        <v>0.40824086838861129</v>
      </c>
      <c r="CB20" s="94" t="s">
        <v>222</v>
      </c>
      <c r="CC20" s="94" t="s">
        <v>222</v>
      </c>
      <c r="CD20" s="94" t="s">
        <v>222</v>
      </c>
      <c r="CE20" s="94" t="s">
        <v>222</v>
      </c>
      <c r="CF20" s="94" t="s">
        <v>222</v>
      </c>
      <c r="CG20" s="94" t="s">
        <v>222</v>
      </c>
      <c r="CH20" s="128" t="s">
        <v>222</v>
      </c>
      <c r="CI20" s="94">
        <v>3.7753966711057355E-3</v>
      </c>
      <c r="CJ20" s="94" t="s">
        <v>222</v>
      </c>
      <c r="CK20" s="95" t="s">
        <v>222</v>
      </c>
    </row>
    <row r="21" spans="1:89" ht="30" customHeight="1" x14ac:dyDescent="0.6">
      <c r="A21" s="172"/>
      <c r="B21" s="173"/>
      <c r="C21" s="4" t="s">
        <v>134</v>
      </c>
      <c r="D21" s="183" t="s">
        <v>43</v>
      </c>
      <c r="E21" s="5">
        <v>0.189</v>
      </c>
      <c r="F21" s="8">
        <v>0.40100000000000002</v>
      </c>
      <c r="G21" s="8">
        <v>0.108</v>
      </c>
      <c r="H21" s="8">
        <v>0.27600000000000002</v>
      </c>
      <c r="I21" s="20">
        <v>-0.10199999999999999</v>
      </c>
      <c r="J21" s="21">
        <v>-0.23799999999999999</v>
      </c>
      <c r="K21" s="8">
        <v>-0.09</v>
      </c>
      <c r="L21" s="8">
        <v>0.09</v>
      </c>
      <c r="M21" s="20">
        <v>-0.1</v>
      </c>
      <c r="N21" s="8">
        <v>0.188</v>
      </c>
      <c r="O21" s="21">
        <v>0.32200000000000001</v>
      </c>
      <c r="P21" s="8">
        <v>0.66700000000000004</v>
      </c>
      <c r="Q21" s="8">
        <v>0.45400000000000001</v>
      </c>
      <c r="R21" s="8">
        <v>7.1999999999999995E-2</v>
      </c>
      <c r="S21" s="8">
        <v>2.9000000000000001E-2</v>
      </c>
      <c r="T21" s="96">
        <v>1</v>
      </c>
      <c r="U21" s="95" t="s">
        <v>222</v>
      </c>
      <c r="V21" s="94">
        <v>1.2594179504696993E-4</v>
      </c>
      <c r="W21" s="94">
        <v>0.34292984496091283</v>
      </c>
      <c r="X21" s="94">
        <v>2.0361591183990659E-4</v>
      </c>
      <c r="Y21" s="94" t="s">
        <v>222</v>
      </c>
      <c r="Z21" s="117" t="s">
        <v>222</v>
      </c>
      <c r="AA21" s="118" t="s">
        <v>222</v>
      </c>
      <c r="AB21" s="94">
        <v>1.8243614613205989E-4</v>
      </c>
      <c r="AC21" s="117" t="s">
        <v>222</v>
      </c>
      <c r="AD21" s="94">
        <v>0.49002784060070459</v>
      </c>
      <c r="AE21" s="94">
        <v>0.77763312700605358</v>
      </c>
      <c r="AF21" s="108" t="s">
        <v>222</v>
      </c>
      <c r="AG21" s="118">
        <v>0.28621884008486065</v>
      </c>
      <c r="AH21" s="94" t="s">
        <v>222</v>
      </c>
      <c r="AI21" s="94" t="s">
        <v>222</v>
      </c>
      <c r="AJ21" s="117" t="s">
        <v>222</v>
      </c>
      <c r="AK21" s="118" t="s">
        <v>222</v>
      </c>
      <c r="AL21" s="94" t="s">
        <v>222</v>
      </c>
      <c r="AM21" s="94" t="s">
        <v>222</v>
      </c>
      <c r="AN21" s="94" t="s">
        <v>222</v>
      </c>
      <c r="AO21" s="94" t="s">
        <v>222</v>
      </c>
      <c r="AP21" s="94" t="s">
        <v>222</v>
      </c>
      <c r="AQ21" s="94" t="s">
        <v>222</v>
      </c>
      <c r="AR21" s="128" t="s">
        <v>222</v>
      </c>
      <c r="AS21" s="94" t="s">
        <v>222</v>
      </c>
      <c r="AT21" s="95" t="s">
        <v>222</v>
      </c>
      <c r="AU21" s="94" t="s">
        <v>222</v>
      </c>
      <c r="AV21" s="117" t="s">
        <v>222</v>
      </c>
      <c r="AW21" s="94">
        <v>0.88310950107121677</v>
      </c>
      <c r="AX21" s="94">
        <v>4.8072764921914022E-4</v>
      </c>
      <c r="AY21" s="118">
        <v>9.4171758117679756E-4</v>
      </c>
      <c r="AZ21" s="94" t="s">
        <v>222</v>
      </c>
      <c r="BA21" s="94">
        <v>1.0938538540157638E-3</v>
      </c>
      <c r="BB21" s="128">
        <v>0.44564950484726173</v>
      </c>
      <c r="BC21" s="94">
        <v>2.6674527611851014E-4</v>
      </c>
      <c r="BD21" s="94" t="s">
        <v>222</v>
      </c>
      <c r="BE21" s="94">
        <v>0.98857521903747114</v>
      </c>
      <c r="BF21" s="108" t="s">
        <v>222</v>
      </c>
      <c r="BG21" s="95" t="s">
        <v>222</v>
      </c>
      <c r="BH21" s="94" t="s">
        <v>222</v>
      </c>
      <c r="BI21" s="94" t="s">
        <v>222</v>
      </c>
      <c r="BJ21" s="94" t="s">
        <v>222</v>
      </c>
      <c r="BK21" s="94" t="s">
        <v>222</v>
      </c>
      <c r="BL21" s="117" t="s">
        <v>222</v>
      </c>
      <c r="BM21" s="94" t="s">
        <v>222</v>
      </c>
      <c r="BN21" s="94" t="s">
        <v>222</v>
      </c>
      <c r="BO21" s="94" t="s">
        <v>222</v>
      </c>
      <c r="BP21" s="94" t="s">
        <v>222</v>
      </c>
      <c r="BQ21" s="94" t="s">
        <v>222</v>
      </c>
      <c r="BR21" s="94" t="s">
        <v>222</v>
      </c>
      <c r="BS21" s="94" t="s">
        <v>222</v>
      </c>
      <c r="BT21" s="94" t="s">
        <v>222</v>
      </c>
      <c r="BU21" s="94" t="s">
        <v>222</v>
      </c>
      <c r="BV21" s="94" t="s">
        <v>222</v>
      </c>
      <c r="BW21" s="94">
        <v>1.1438057021676938E-2</v>
      </c>
      <c r="BX21" s="94" t="s">
        <v>222</v>
      </c>
      <c r="BY21" s="118" t="s">
        <v>222</v>
      </c>
      <c r="BZ21" s="94" t="s">
        <v>222</v>
      </c>
      <c r="CA21" s="94" t="s">
        <v>222</v>
      </c>
      <c r="CB21" s="94" t="s">
        <v>222</v>
      </c>
      <c r="CC21" s="94" t="s">
        <v>222</v>
      </c>
      <c r="CD21" s="94" t="s">
        <v>222</v>
      </c>
      <c r="CE21" s="94" t="s">
        <v>222</v>
      </c>
      <c r="CF21" s="94" t="s">
        <v>222</v>
      </c>
      <c r="CG21" s="94" t="s">
        <v>222</v>
      </c>
      <c r="CH21" s="128" t="s">
        <v>222</v>
      </c>
      <c r="CI21" s="94" t="s">
        <v>222</v>
      </c>
      <c r="CJ21" s="94" t="s">
        <v>222</v>
      </c>
      <c r="CK21" s="95" t="s">
        <v>222</v>
      </c>
    </row>
    <row r="22" spans="1:89" ht="30" customHeight="1" x14ac:dyDescent="0.6">
      <c r="A22" s="177"/>
      <c r="B22" s="178"/>
      <c r="C22" s="26" t="s">
        <v>135</v>
      </c>
      <c r="D22" s="186" t="s">
        <v>44</v>
      </c>
      <c r="E22" s="5">
        <v>0.192</v>
      </c>
      <c r="F22" s="8">
        <v>0.4</v>
      </c>
      <c r="G22" s="8">
        <v>0.106</v>
      </c>
      <c r="H22" s="8">
        <v>0.27500000000000002</v>
      </c>
      <c r="I22" s="20">
        <v>-9.2999999999999999E-2</v>
      </c>
      <c r="J22" s="21">
        <v>-0.23400000000000001</v>
      </c>
      <c r="K22" s="8">
        <v>-8.6999999999999994E-2</v>
      </c>
      <c r="L22" s="8">
        <v>9.8000000000000004E-2</v>
      </c>
      <c r="M22" s="20">
        <v>-8.8999999999999996E-2</v>
      </c>
      <c r="N22" s="8">
        <v>0.19</v>
      </c>
      <c r="O22" s="21">
        <v>0.33300000000000002</v>
      </c>
      <c r="P22" s="8">
        <v>0.44900000000000001</v>
      </c>
      <c r="Q22" s="8">
        <v>0.68400000000000005</v>
      </c>
      <c r="R22" s="8">
        <v>3.9E-2</v>
      </c>
      <c r="S22" s="8">
        <v>7.2999999999999995E-2</v>
      </c>
      <c r="T22" s="8">
        <v>0.627</v>
      </c>
      <c r="U22" s="106">
        <v>1</v>
      </c>
      <c r="V22" s="94" t="s">
        <v>222</v>
      </c>
      <c r="W22" s="94">
        <v>0.92691447524293769</v>
      </c>
      <c r="X22" s="94">
        <v>2.5498263990322663E-3</v>
      </c>
      <c r="Y22" s="94" t="s">
        <v>222</v>
      </c>
      <c r="Z22" s="117" t="s">
        <v>222</v>
      </c>
      <c r="AA22" s="118" t="s">
        <v>222</v>
      </c>
      <c r="AB22" s="94">
        <v>1.1941925684001956E-3</v>
      </c>
      <c r="AC22" s="117" t="s">
        <v>222</v>
      </c>
      <c r="AD22" s="94">
        <v>0.49115379553631233</v>
      </c>
      <c r="AE22" s="94">
        <v>0.82211095879176277</v>
      </c>
      <c r="AF22" s="108" t="s">
        <v>222</v>
      </c>
      <c r="AG22" s="118">
        <v>0.56428625328112769</v>
      </c>
      <c r="AH22" s="94" t="s">
        <v>222</v>
      </c>
      <c r="AI22" s="94" t="s">
        <v>222</v>
      </c>
      <c r="AJ22" s="117" t="s">
        <v>222</v>
      </c>
      <c r="AK22" s="118" t="s">
        <v>222</v>
      </c>
      <c r="AL22" s="94" t="s">
        <v>222</v>
      </c>
      <c r="AM22" s="94" t="s">
        <v>222</v>
      </c>
      <c r="AN22" s="94" t="s">
        <v>222</v>
      </c>
      <c r="AO22" s="94" t="s">
        <v>222</v>
      </c>
      <c r="AP22" s="94" t="s">
        <v>222</v>
      </c>
      <c r="AQ22" s="94" t="s">
        <v>222</v>
      </c>
      <c r="AR22" s="128">
        <v>2.4459479630702653E-2</v>
      </c>
      <c r="AS22" s="94" t="s">
        <v>222</v>
      </c>
      <c r="AT22" s="95" t="s">
        <v>222</v>
      </c>
      <c r="AU22" s="94" t="s">
        <v>222</v>
      </c>
      <c r="AV22" s="117" t="s">
        <v>222</v>
      </c>
      <c r="AW22" s="94">
        <v>0.14757801621030897</v>
      </c>
      <c r="AX22" s="94" t="s">
        <v>222</v>
      </c>
      <c r="AY22" s="118">
        <v>1.2671447485470447E-3</v>
      </c>
      <c r="AZ22" s="94" t="s">
        <v>222</v>
      </c>
      <c r="BA22" s="94" t="s">
        <v>222</v>
      </c>
      <c r="BB22" s="128">
        <v>0.86602656225030827</v>
      </c>
      <c r="BC22" s="94">
        <v>2.9692356381232126E-4</v>
      </c>
      <c r="BD22" s="94" t="s">
        <v>222</v>
      </c>
      <c r="BE22" s="94">
        <v>0.61174620804796365</v>
      </c>
      <c r="BF22" s="108" t="s">
        <v>222</v>
      </c>
      <c r="BG22" s="95" t="s">
        <v>222</v>
      </c>
      <c r="BH22" s="94" t="s">
        <v>222</v>
      </c>
      <c r="BI22" s="94" t="s">
        <v>222</v>
      </c>
      <c r="BJ22" s="94" t="s">
        <v>222</v>
      </c>
      <c r="BK22" s="94" t="s">
        <v>222</v>
      </c>
      <c r="BL22" s="117" t="s">
        <v>222</v>
      </c>
      <c r="BM22" s="94" t="s">
        <v>222</v>
      </c>
      <c r="BN22" s="94" t="s">
        <v>222</v>
      </c>
      <c r="BO22" s="94" t="s">
        <v>222</v>
      </c>
      <c r="BP22" s="94">
        <v>1.2263876828891201E-4</v>
      </c>
      <c r="BQ22" s="94" t="s">
        <v>222</v>
      </c>
      <c r="BR22" s="94" t="s">
        <v>222</v>
      </c>
      <c r="BS22" s="94" t="s">
        <v>222</v>
      </c>
      <c r="BT22" s="94" t="s">
        <v>222</v>
      </c>
      <c r="BU22" s="94" t="s">
        <v>222</v>
      </c>
      <c r="BV22" s="94" t="s">
        <v>222</v>
      </c>
      <c r="BW22" s="94" t="s">
        <v>222</v>
      </c>
      <c r="BX22" s="94" t="s">
        <v>222</v>
      </c>
      <c r="BY22" s="118" t="s">
        <v>222</v>
      </c>
      <c r="BZ22" s="94" t="s">
        <v>222</v>
      </c>
      <c r="CA22" s="94" t="s">
        <v>222</v>
      </c>
      <c r="CB22" s="94" t="s">
        <v>222</v>
      </c>
      <c r="CC22" s="94" t="s">
        <v>222</v>
      </c>
      <c r="CD22" s="94" t="s">
        <v>222</v>
      </c>
      <c r="CE22" s="94" t="s">
        <v>222</v>
      </c>
      <c r="CF22" s="94" t="s">
        <v>222</v>
      </c>
      <c r="CG22" s="94" t="s">
        <v>222</v>
      </c>
      <c r="CH22" s="128" t="s">
        <v>222</v>
      </c>
      <c r="CI22" s="94" t="s">
        <v>222</v>
      </c>
      <c r="CJ22" s="94" t="s">
        <v>222</v>
      </c>
      <c r="CK22" s="95" t="s">
        <v>222</v>
      </c>
    </row>
    <row r="23" spans="1:89" ht="30" customHeight="1" x14ac:dyDescent="0.6">
      <c r="A23" s="170" t="s">
        <v>136</v>
      </c>
      <c r="B23" s="167" t="s">
        <v>137</v>
      </c>
      <c r="C23" s="2" t="s">
        <v>138</v>
      </c>
      <c r="D23" s="153" t="s">
        <v>45</v>
      </c>
      <c r="E23" s="32">
        <v>0.2</v>
      </c>
      <c r="F23" s="33">
        <v>0.129</v>
      </c>
      <c r="G23" s="33">
        <v>0.20899999999999999</v>
      </c>
      <c r="H23" s="33">
        <v>0.17599999999999999</v>
      </c>
      <c r="I23" s="34">
        <v>0.10299999999999999</v>
      </c>
      <c r="J23" s="35">
        <v>0.20399999999999999</v>
      </c>
      <c r="K23" s="33">
        <v>0.23599999999999999</v>
      </c>
      <c r="L23" s="33">
        <v>0.156</v>
      </c>
      <c r="M23" s="36">
        <v>-2.46789963736983E-2</v>
      </c>
      <c r="N23" s="33">
        <v>-7.0000000000000007E-2</v>
      </c>
      <c r="O23" s="35">
        <v>-7.4999999999999997E-2</v>
      </c>
      <c r="P23" s="37">
        <v>9.3417764756412395E-3</v>
      </c>
      <c r="Q23" s="37">
        <v>2.3540412839785699E-2</v>
      </c>
      <c r="R23" s="33">
        <v>-3.5000000000000003E-2</v>
      </c>
      <c r="S23" s="37">
        <v>-8.6656527847016399E-3</v>
      </c>
      <c r="T23" s="33">
        <v>5.2999999999999999E-2</v>
      </c>
      <c r="U23" s="38">
        <v>5.7000000000000002E-2</v>
      </c>
      <c r="V23" s="101">
        <v>1</v>
      </c>
      <c r="W23" s="92" t="s">
        <v>222</v>
      </c>
      <c r="X23" s="92" t="s">
        <v>222</v>
      </c>
      <c r="Y23" s="92">
        <v>0.26964499805717401</v>
      </c>
      <c r="Z23" s="115" t="s">
        <v>222</v>
      </c>
      <c r="AA23" s="116" t="s">
        <v>222</v>
      </c>
      <c r="AB23" s="92" t="s">
        <v>222</v>
      </c>
      <c r="AC23" s="115" t="s">
        <v>222</v>
      </c>
      <c r="AD23" s="92">
        <v>0.86337804463848755</v>
      </c>
      <c r="AE23" s="92" t="s">
        <v>222</v>
      </c>
      <c r="AF23" s="107">
        <v>1.8517603532763671E-2</v>
      </c>
      <c r="AG23" s="116" t="s">
        <v>222</v>
      </c>
      <c r="AH23" s="92">
        <v>6.5138754766055018E-2</v>
      </c>
      <c r="AI23" s="92">
        <v>1.6640538337793663E-3</v>
      </c>
      <c r="AJ23" s="115" t="s">
        <v>222</v>
      </c>
      <c r="AK23" s="116" t="s">
        <v>222</v>
      </c>
      <c r="AL23" s="92">
        <v>6.0411378227682673E-2</v>
      </c>
      <c r="AM23" s="92">
        <v>0.82713789648352809</v>
      </c>
      <c r="AN23" s="92" t="s">
        <v>222</v>
      </c>
      <c r="AO23" s="92" t="s">
        <v>222</v>
      </c>
      <c r="AP23" s="92">
        <v>2.4051433639077024E-2</v>
      </c>
      <c r="AQ23" s="92" t="s">
        <v>222</v>
      </c>
      <c r="AR23" s="127" t="s">
        <v>222</v>
      </c>
      <c r="AS23" s="92">
        <v>2.4505244274447427E-3</v>
      </c>
      <c r="AT23" s="93">
        <v>0.62783440336393803</v>
      </c>
      <c r="AU23" s="92" t="s">
        <v>222</v>
      </c>
      <c r="AV23" s="115" t="s">
        <v>222</v>
      </c>
      <c r="AW23" s="92" t="s">
        <v>222</v>
      </c>
      <c r="AX23" s="92" t="s">
        <v>222</v>
      </c>
      <c r="AY23" s="116" t="s">
        <v>222</v>
      </c>
      <c r="AZ23" s="92" t="s">
        <v>222</v>
      </c>
      <c r="BA23" s="92" t="s">
        <v>222</v>
      </c>
      <c r="BB23" s="127" t="s">
        <v>222</v>
      </c>
      <c r="BC23" s="92">
        <v>1.5529567865084183E-4</v>
      </c>
      <c r="BD23" s="92" t="s">
        <v>222</v>
      </c>
      <c r="BE23" s="92" t="s">
        <v>222</v>
      </c>
      <c r="BF23" s="107" t="s">
        <v>222</v>
      </c>
      <c r="BG23" s="93" t="s">
        <v>222</v>
      </c>
      <c r="BH23" s="92">
        <v>1.7841023407531578E-3</v>
      </c>
      <c r="BI23" s="92">
        <v>4.912970311719575E-2</v>
      </c>
      <c r="BJ23" s="92" t="s">
        <v>222</v>
      </c>
      <c r="BK23" s="92" t="s">
        <v>222</v>
      </c>
      <c r="BL23" s="115">
        <v>1.6168891159145434E-2</v>
      </c>
      <c r="BM23" s="92">
        <v>9.1637964684162781E-3</v>
      </c>
      <c r="BN23" s="92">
        <v>0.22117925752911349</v>
      </c>
      <c r="BO23" s="92">
        <v>1.3440810419720069E-2</v>
      </c>
      <c r="BP23" s="92">
        <v>0.18820239425655116</v>
      </c>
      <c r="BQ23" s="92" t="s">
        <v>222</v>
      </c>
      <c r="BR23" s="92" t="s">
        <v>222</v>
      </c>
      <c r="BS23" s="92" t="s">
        <v>222</v>
      </c>
      <c r="BT23" s="92">
        <v>3.6014249085651937E-4</v>
      </c>
      <c r="BU23" s="92">
        <v>0.39422766602898263</v>
      </c>
      <c r="BV23" s="92">
        <v>8.5757197171264597E-3</v>
      </c>
      <c r="BW23" s="92">
        <v>1.7204682767400924E-4</v>
      </c>
      <c r="BX23" s="92">
        <v>0.81668210426914511</v>
      </c>
      <c r="BY23" s="116" t="s">
        <v>222</v>
      </c>
      <c r="BZ23" s="92">
        <v>6.4079727529602837E-2</v>
      </c>
      <c r="CA23" s="92">
        <v>9.1265248767903984E-2</v>
      </c>
      <c r="CB23" s="92">
        <v>0.98356204850149376</v>
      </c>
      <c r="CC23" s="92">
        <v>5.7698598126321389E-5</v>
      </c>
      <c r="CD23" s="92">
        <v>4.480187909802557E-2</v>
      </c>
      <c r="CE23" s="92">
        <v>2.7350992129850804E-4</v>
      </c>
      <c r="CF23" s="92">
        <v>2.1329857858494236E-4</v>
      </c>
      <c r="CG23" s="92">
        <v>0.42547451496276811</v>
      </c>
      <c r="CH23" s="127">
        <v>3.4190835172878075E-3</v>
      </c>
      <c r="CI23" s="92">
        <v>0.28389924949595102</v>
      </c>
      <c r="CJ23" s="92">
        <v>1.0173190642364867E-2</v>
      </c>
      <c r="CK23" s="93">
        <v>4.4238364531561512E-2</v>
      </c>
    </row>
    <row r="24" spans="1:89" ht="30" customHeight="1" x14ac:dyDescent="0.6">
      <c r="A24" s="172"/>
      <c r="B24" s="173"/>
      <c r="C24" s="4" t="s">
        <v>139</v>
      </c>
      <c r="D24" s="183" t="s">
        <v>46</v>
      </c>
      <c r="E24" s="5">
        <v>0.104</v>
      </c>
      <c r="F24" s="8">
        <v>4.2999999999999997E-2</v>
      </c>
      <c r="G24" s="8">
        <v>0.127</v>
      </c>
      <c r="H24" s="8">
        <v>7.9000000000000001E-2</v>
      </c>
      <c r="I24" s="20">
        <v>5.0999999999999997E-2</v>
      </c>
      <c r="J24" s="21">
        <v>0.14599999999999999</v>
      </c>
      <c r="K24" s="8">
        <v>0.16</v>
      </c>
      <c r="L24" s="8">
        <v>7.3999999999999996E-2</v>
      </c>
      <c r="M24" s="39">
        <v>-1.5689738369432198E-2</v>
      </c>
      <c r="N24" s="8">
        <v>-7.3999999999999996E-2</v>
      </c>
      <c r="O24" s="21">
        <v>-7.9000000000000001E-2</v>
      </c>
      <c r="P24" s="8">
        <v>-3.7999999999999999E-2</v>
      </c>
      <c r="Q24" s="25">
        <v>-1.5862626615090698E-2</v>
      </c>
      <c r="R24" s="8">
        <v>-3.7999999999999999E-2</v>
      </c>
      <c r="S24" s="25">
        <v>-1.27055288372459E-2</v>
      </c>
      <c r="T24" s="25">
        <v>-1.3162025198836301E-2</v>
      </c>
      <c r="U24" s="40">
        <v>1.27503954540765E-3</v>
      </c>
      <c r="V24" s="8">
        <v>0.61899999999999999</v>
      </c>
      <c r="W24" s="6">
        <v>1</v>
      </c>
      <c r="X24" s="94" t="s">
        <v>222</v>
      </c>
      <c r="Y24" s="94">
        <v>4.6104471026837306E-3</v>
      </c>
      <c r="Z24" s="117" t="s">
        <v>222</v>
      </c>
      <c r="AA24" s="118">
        <v>2.0987708531605614E-4</v>
      </c>
      <c r="AB24" s="94" t="s">
        <v>222</v>
      </c>
      <c r="AC24" s="117" t="s">
        <v>222</v>
      </c>
      <c r="AD24" s="94">
        <v>0.75526899274332715</v>
      </c>
      <c r="AE24" s="94" t="s">
        <v>222</v>
      </c>
      <c r="AF24" s="108">
        <v>0.58239295128774538</v>
      </c>
      <c r="AG24" s="118" t="s">
        <v>222</v>
      </c>
      <c r="AH24" s="94">
        <v>2.1913095852740677E-3</v>
      </c>
      <c r="AI24" s="94" t="s">
        <v>222</v>
      </c>
      <c r="AJ24" s="117">
        <v>7.3935298567537639E-5</v>
      </c>
      <c r="AK24" s="118" t="s">
        <v>222</v>
      </c>
      <c r="AL24" s="94">
        <v>0.34562598650465437</v>
      </c>
      <c r="AM24" s="94">
        <v>0.40815961109951238</v>
      </c>
      <c r="AN24" s="94">
        <v>0.39669207637440462</v>
      </c>
      <c r="AO24" s="94">
        <v>8.2023230732040341E-3</v>
      </c>
      <c r="AP24" s="94">
        <v>0.15034999933797677</v>
      </c>
      <c r="AQ24" s="94">
        <v>0.30863310465767935</v>
      </c>
      <c r="AR24" s="128">
        <v>2.5770351506973932E-2</v>
      </c>
      <c r="AS24" s="94">
        <v>0.60345527097888874</v>
      </c>
      <c r="AT24" s="95">
        <v>0.74356328606769195</v>
      </c>
      <c r="AU24" s="94" t="s">
        <v>222</v>
      </c>
      <c r="AV24" s="117" t="s">
        <v>222</v>
      </c>
      <c r="AW24" s="94" t="s">
        <v>222</v>
      </c>
      <c r="AX24" s="94" t="s">
        <v>222</v>
      </c>
      <c r="AY24" s="118">
        <v>0.36226961354206422</v>
      </c>
      <c r="AZ24" s="94" t="s">
        <v>222</v>
      </c>
      <c r="BA24" s="94" t="s">
        <v>222</v>
      </c>
      <c r="BB24" s="128" t="s">
        <v>222</v>
      </c>
      <c r="BC24" s="94" t="s">
        <v>222</v>
      </c>
      <c r="BD24" s="94" t="s">
        <v>222</v>
      </c>
      <c r="BE24" s="94" t="s">
        <v>222</v>
      </c>
      <c r="BF24" s="108" t="s">
        <v>222</v>
      </c>
      <c r="BG24" s="95" t="s">
        <v>222</v>
      </c>
      <c r="BH24" s="94" t="s">
        <v>222</v>
      </c>
      <c r="BI24" s="94">
        <v>1.769410390208645E-2</v>
      </c>
      <c r="BJ24" s="94" t="s">
        <v>222</v>
      </c>
      <c r="BK24" s="94" t="s">
        <v>222</v>
      </c>
      <c r="BL24" s="117">
        <v>0.37819694003405691</v>
      </c>
      <c r="BM24" s="94">
        <v>0.55937109262441786</v>
      </c>
      <c r="BN24" s="94">
        <v>8.1443879516720108E-2</v>
      </c>
      <c r="BO24" s="94">
        <v>0.66789969923538128</v>
      </c>
      <c r="BP24" s="94">
        <v>0.96963337034493158</v>
      </c>
      <c r="BQ24" s="94">
        <v>6.0224036043680214E-2</v>
      </c>
      <c r="BR24" s="94">
        <v>6.7901780501871531E-3</v>
      </c>
      <c r="BS24" s="94">
        <v>2.6318956891107433E-3</v>
      </c>
      <c r="BT24" s="94">
        <v>0.54539486582454733</v>
      </c>
      <c r="BU24" s="94">
        <v>0.40927702254031895</v>
      </c>
      <c r="BV24" s="94">
        <v>0.10194777435829139</v>
      </c>
      <c r="BW24" s="94">
        <v>3.755992799819666E-4</v>
      </c>
      <c r="BX24" s="94">
        <v>0.27652274544752098</v>
      </c>
      <c r="BY24" s="118">
        <v>7.6040496889575194E-3</v>
      </c>
      <c r="BZ24" s="94">
        <v>0.28217633685983157</v>
      </c>
      <c r="CA24" s="94">
        <v>0.99377483403337408</v>
      </c>
      <c r="CB24" s="94">
        <v>2.0574831925457223E-2</v>
      </c>
      <c r="CC24" s="94">
        <v>3.1488388256110118E-2</v>
      </c>
      <c r="CD24" s="94">
        <v>0.43738609390441718</v>
      </c>
      <c r="CE24" s="94">
        <v>0.19967277458255872</v>
      </c>
      <c r="CF24" s="94">
        <v>0.21477607767421747</v>
      </c>
      <c r="CG24" s="94">
        <v>0.40381200171204568</v>
      </c>
      <c r="CH24" s="128">
        <v>0.53281755911650552</v>
      </c>
      <c r="CI24" s="94">
        <v>0.72833336609334021</v>
      </c>
      <c r="CJ24" s="94">
        <v>0.23562573638073891</v>
      </c>
      <c r="CK24" s="95">
        <v>0.4925641100442445</v>
      </c>
    </row>
    <row r="25" spans="1:89" ht="30" customHeight="1" x14ac:dyDescent="0.6">
      <c r="A25" s="172"/>
      <c r="B25" s="173"/>
      <c r="C25" s="4" t="s">
        <v>140</v>
      </c>
      <c r="D25" s="183" t="s">
        <v>47</v>
      </c>
      <c r="E25" s="5">
        <v>0.108</v>
      </c>
      <c r="F25" s="8">
        <v>8.8999999999999996E-2</v>
      </c>
      <c r="G25" s="8">
        <v>0.10299999999999999</v>
      </c>
      <c r="H25" s="8">
        <v>0.108</v>
      </c>
      <c r="I25" s="20">
        <v>0.05</v>
      </c>
      <c r="J25" s="21">
        <v>7.4999999999999997E-2</v>
      </c>
      <c r="K25" s="8">
        <v>9.6000000000000002E-2</v>
      </c>
      <c r="L25" s="8">
        <v>8.5999999999999993E-2</v>
      </c>
      <c r="M25" s="39">
        <v>-2.81879942030392E-3</v>
      </c>
      <c r="N25" s="25">
        <v>-2.0669416306396599E-2</v>
      </c>
      <c r="O25" s="41">
        <v>-2.2804367971463999E-2</v>
      </c>
      <c r="P25" s="8">
        <v>3.5000000000000003E-2</v>
      </c>
      <c r="Q25" s="25">
        <v>2.3077178125126E-2</v>
      </c>
      <c r="R25" s="25">
        <v>-9.5850521239205697E-4</v>
      </c>
      <c r="S25" s="25">
        <v>-5.2412572767770102E-3</v>
      </c>
      <c r="T25" s="8">
        <v>5.0999999999999997E-2</v>
      </c>
      <c r="U25" s="42">
        <v>4.2000000000000003E-2</v>
      </c>
      <c r="V25" s="8">
        <v>0.42699999999999999</v>
      </c>
      <c r="W25" s="8">
        <v>-0.25700000000000001</v>
      </c>
      <c r="X25" s="96">
        <v>1</v>
      </c>
      <c r="Y25" s="94">
        <v>0.7775093132171359</v>
      </c>
      <c r="Z25" s="117" t="s">
        <v>222</v>
      </c>
      <c r="AA25" s="118">
        <v>3.7965932763576451E-3</v>
      </c>
      <c r="AB25" s="94" t="s">
        <v>222</v>
      </c>
      <c r="AC25" s="117" t="s">
        <v>222</v>
      </c>
      <c r="AD25" s="94">
        <v>0.184852210845594</v>
      </c>
      <c r="AE25" s="94" t="s">
        <v>222</v>
      </c>
      <c r="AF25" s="108">
        <v>6.974037881291667E-2</v>
      </c>
      <c r="AG25" s="118" t="s">
        <v>222</v>
      </c>
      <c r="AH25" s="94">
        <v>0.95328189041947342</v>
      </c>
      <c r="AI25" s="94">
        <v>0.44858145970299423</v>
      </c>
      <c r="AJ25" s="117" t="s">
        <v>222</v>
      </c>
      <c r="AK25" s="118">
        <v>6.0669588727012475E-4</v>
      </c>
      <c r="AL25" s="94">
        <v>0.3050974725715232</v>
      </c>
      <c r="AM25" s="94">
        <v>0.79938074059488518</v>
      </c>
      <c r="AN25" s="94">
        <v>9.3523212772324662E-4</v>
      </c>
      <c r="AO25" s="94">
        <v>8.6950245055513332E-4</v>
      </c>
      <c r="AP25" s="94">
        <v>0.54460193120421885</v>
      </c>
      <c r="AQ25" s="94">
        <v>2.0458600192513015E-3</v>
      </c>
      <c r="AR25" s="128" t="s">
        <v>222</v>
      </c>
      <c r="AS25" s="94">
        <v>1.5060585023861843E-2</v>
      </c>
      <c r="AT25" s="95">
        <v>0.84199027846333785</v>
      </c>
      <c r="AU25" s="94" t="s">
        <v>222</v>
      </c>
      <c r="AV25" s="117" t="s">
        <v>222</v>
      </c>
      <c r="AW25" s="94" t="s">
        <v>222</v>
      </c>
      <c r="AX25" s="94" t="s">
        <v>222</v>
      </c>
      <c r="AY25" s="118">
        <v>2.5757488018521893E-3</v>
      </c>
      <c r="AZ25" s="94">
        <v>0.49005685781763453</v>
      </c>
      <c r="BA25" s="94" t="s">
        <v>222</v>
      </c>
      <c r="BB25" s="128" t="s">
        <v>222</v>
      </c>
      <c r="BC25" s="94" t="s">
        <v>222</v>
      </c>
      <c r="BD25" s="94">
        <v>3.2432374648858459E-3</v>
      </c>
      <c r="BE25" s="94" t="s">
        <v>222</v>
      </c>
      <c r="BF25" s="108">
        <v>1.1231893892681843E-2</v>
      </c>
      <c r="BG25" s="95">
        <v>2.6869630951939863E-4</v>
      </c>
      <c r="BH25" s="94">
        <v>0.96962376515106918</v>
      </c>
      <c r="BI25" s="94">
        <v>0.52094488771045722</v>
      </c>
      <c r="BJ25" s="94">
        <v>1.8544347683604925E-3</v>
      </c>
      <c r="BK25" s="94">
        <v>8.747611018725154E-3</v>
      </c>
      <c r="BL25" s="117">
        <v>0.20050611904429572</v>
      </c>
      <c r="BM25" s="94">
        <v>3.5497873439477599E-2</v>
      </c>
      <c r="BN25" s="94">
        <v>6.1081866070797089E-2</v>
      </c>
      <c r="BO25" s="94">
        <v>6.7697784231837102E-2</v>
      </c>
      <c r="BP25" s="94">
        <v>0.52452405634276211</v>
      </c>
      <c r="BQ25" s="94">
        <v>0.20905438226813566</v>
      </c>
      <c r="BR25" s="94">
        <v>0.197180618715736</v>
      </c>
      <c r="BS25" s="94">
        <v>6.0356134256634726E-2</v>
      </c>
      <c r="BT25" s="94">
        <v>7.7798362097301912E-2</v>
      </c>
      <c r="BU25" s="94">
        <v>0.42653107778337185</v>
      </c>
      <c r="BV25" s="94">
        <v>0.67732424224533339</v>
      </c>
      <c r="BW25" s="94">
        <v>0.7675573623975509</v>
      </c>
      <c r="BX25" s="94">
        <v>0.83278586800968213</v>
      </c>
      <c r="BY25" s="118">
        <v>0.44173653478144292</v>
      </c>
      <c r="BZ25" s="94">
        <v>7.8048523090627347E-2</v>
      </c>
      <c r="CA25" s="94">
        <v>0.36486789176205969</v>
      </c>
      <c r="CB25" s="94">
        <v>0.23101946322159839</v>
      </c>
      <c r="CC25" s="94">
        <v>6.0574810685285835E-2</v>
      </c>
      <c r="CD25" s="94">
        <v>0.50303296053604896</v>
      </c>
      <c r="CE25" s="94">
        <v>0.1277839423587146</v>
      </c>
      <c r="CF25" s="94">
        <v>0.42631393351199143</v>
      </c>
      <c r="CG25" s="94">
        <v>0.29265459993484211</v>
      </c>
      <c r="CH25" s="128">
        <v>0.15636268249907959</v>
      </c>
      <c r="CI25" s="94">
        <v>0.43776358007850424</v>
      </c>
      <c r="CJ25" s="94">
        <v>0.46056515861391945</v>
      </c>
      <c r="CK25" s="95">
        <v>0.3130785047771627</v>
      </c>
    </row>
    <row r="26" spans="1:89" ht="30" customHeight="1" x14ac:dyDescent="0.6">
      <c r="A26" s="172"/>
      <c r="B26" s="173"/>
      <c r="C26" s="4" t="s">
        <v>141</v>
      </c>
      <c r="D26" s="183" t="s">
        <v>48</v>
      </c>
      <c r="E26" s="5">
        <v>0.13900000000000001</v>
      </c>
      <c r="F26" s="8">
        <v>0.105</v>
      </c>
      <c r="G26" s="8">
        <v>0.14499999999999999</v>
      </c>
      <c r="H26" s="8">
        <v>0.13</v>
      </c>
      <c r="I26" s="20">
        <v>0.05</v>
      </c>
      <c r="J26" s="21">
        <v>0.107</v>
      </c>
      <c r="K26" s="8">
        <v>0.13700000000000001</v>
      </c>
      <c r="L26" s="8">
        <v>9.9000000000000005E-2</v>
      </c>
      <c r="M26" s="20">
        <v>-4.4999999999999998E-2</v>
      </c>
      <c r="N26" s="25">
        <v>-2.05422970487729E-2</v>
      </c>
      <c r="O26" s="41">
        <v>-1.82987476089784E-2</v>
      </c>
      <c r="P26" s="25">
        <v>-5.1570262962988603E-4</v>
      </c>
      <c r="Q26" s="25">
        <v>7.8270355172507296E-3</v>
      </c>
      <c r="R26" s="8">
        <v>-0.106</v>
      </c>
      <c r="S26" s="8">
        <v>-9.5000000000000001E-2</v>
      </c>
      <c r="T26" s="8">
        <v>0.11799999999999999</v>
      </c>
      <c r="U26" s="42">
        <v>0.111</v>
      </c>
      <c r="V26" s="25">
        <v>-1.53034929640155E-2</v>
      </c>
      <c r="W26" s="8">
        <v>-0.04</v>
      </c>
      <c r="X26" s="25">
        <v>3.9262213312356298E-3</v>
      </c>
      <c r="Y26" s="6">
        <v>1</v>
      </c>
      <c r="Z26" s="117" t="s">
        <v>222</v>
      </c>
      <c r="AA26" s="118" t="s">
        <v>222</v>
      </c>
      <c r="AB26" s="94" t="s">
        <v>222</v>
      </c>
      <c r="AC26" s="117" t="s">
        <v>222</v>
      </c>
      <c r="AD26" s="94">
        <v>0.90127563539450506</v>
      </c>
      <c r="AE26" s="94" t="s">
        <v>222</v>
      </c>
      <c r="AF26" s="108">
        <v>0.1180289767396564</v>
      </c>
      <c r="AG26" s="118">
        <v>1.4184876783170212E-3</v>
      </c>
      <c r="AH26" s="94" t="s">
        <v>222</v>
      </c>
      <c r="AI26" s="94" t="s">
        <v>222</v>
      </c>
      <c r="AJ26" s="117">
        <v>9.0110968798627514E-4</v>
      </c>
      <c r="AK26" s="118">
        <v>0.64773595980829857</v>
      </c>
      <c r="AL26" s="94" t="s">
        <v>222</v>
      </c>
      <c r="AM26" s="94" t="s">
        <v>222</v>
      </c>
      <c r="AN26" s="94" t="s">
        <v>222</v>
      </c>
      <c r="AO26" s="94" t="s">
        <v>222</v>
      </c>
      <c r="AP26" s="94" t="s">
        <v>222</v>
      </c>
      <c r="AQ26" s="94" t="s">
        <v>222</v>
      </c>
      <c r="AR26" s="128">
        <v>0.23075995635007851</v>
      </c>
      <c r="AS26" s="94" t="s">
        <v>222</v>
      </c>
      <c r="AT26" s="95">
        <v>1.8408410393621448E-3</v>
      </c>
      <c r="AU26" s="94" t="s">
        <v>222</v>
      </c>
      <c r="AV26" s="117" t="s">
        <v>222</v>
      </c>
      <c r="AW26" s="94" t="s">
        <v>222</v>
      </c>
      <c r="AX26" s="94" t="s">
        <v>222</v>
      </c>
      <c r="AY26" s="118" t="s">
        <v>222</v>
      </c>
      <c r="AZ26" s="94" t="s">
        <v>222</v>
      </c>
      <c r="BA26" s="94" t="s">
        <v>222</v>
      </c>
      <c r="BB26" s="128" t="s">
        <v>222</v>
      </c>
      <c r="BC26" s="94" t="s">
        <v>222</v>
      </c>
      <c r="BD26" s="94" t="s">
        <v>222</v>
      </c>
      <c r="BE26" s="94">
        <v>0.11186368404996594</v>
      </c>
      <c r="BF26" s="108" t="s">
        <v>222</v>
      </c>
      <c r="BG26" s="95" t="s">
        <v>222</v>
      </c>
      <c r="BH26" s="94">
        <v>9.3362667186605797E-2</v>
      </c>
      <c r="BI26" s="94">
        <v>0.70551383705802806</v>
      </c>
      <c r="BJ26" s="94">
        <v>0.30274891641629964</v>
      </c>
      <c r="BK26" s="94">
        <v>1.2321500083944279E-3</v>
      </c>
      <c r="BL26" s="117" t="s">
        <v>222</v>
      </c>
      <c r="BM26" s="94" t="s">
        <v>222</v>
      </c>
      <c r="BN26" s="94">
        <v>2.6111123433848252E-2</v>
      </c>
      <c r="BO26" s="94">
        <v>9.3862603534360101E-3</v>
      </c>
      <c r="BP26" s="94" t="s">
        <v>222</v>
      </c>
      <c r="BQ26" s="94" t="s">
        <v>222</v>
      </c>
      <c r="BR26" s="94">
        <v>0.1929483378943263</v>
      </c>
      <c r="BS26" s="94" t="s">
        <v>222</v>
      </c>
      <c r="BT26" s="94" t="s">
        <v>222</v>
      </c>
      <c r="BU26" s="94">
        <v>0.46144934233943868</v>
      </c>
      <c r="BV26" s="94" t="s">
        <v>222</v>
      </c>
      <c r="BW26" s="94" t="s">
        <v>222</v>
      </c>
      <c r="BX26" s="94" t="s">
        <v>222</v>
      </c>
      <c r="BY26" s="118">
        <v>6.2404412327659725E-2</v>
      </c>
      <c r="BZ26" s="94">
        <v>0.28929060007375396</v>
      </c>
      <c r="CA26" s="94">
        <v>2.4588489108002449E-2</v>
      </c>
      <c r="CB26" s="94">
        <v>0.56598632954692807</v>
      </c>
      <c r="CC26" s="94" t="s">
        <v>222</v>
      </c>
      <c r="CD26" s="94" t="s">
        <v>222</v>
      </c>
      <c r="CE26" s="94" t="s">
        <v>222</v>
      </c>
      <c r="CF26" s="94" t="s">
        <v>222</v>
      </c>
      <c r="CG26" s="94" t="s">
        <v>222</v>
      </c>
      <c r="CH26" s="128" t="s">
        <v>222</v>
      </c>
      <c r="CI26" s="94">
        <v>8.6698482284909995E-5</v>
      </c>
      <c r="CJ26" s="94">
        <v>5.1705240720814416E-3</v>
      </c>
      <c r="CK26" s="95">
        <v>1.6257014775820862E-4</v>
      </c>
    </row>
    <row r="27" spans="1:89" ht="30" customHeight="1" x14ac:dyDescent="0.6">
      <c r="A27" s="176" t="s">
        <v>142</v>
      </c>
      <c r="B27" s="174" t="s">
        <v>143</v>
      </c>
      <c r="C27" s="10" t="s">
        <v>144</v>
      </c>
      <c r="D27" s="184" t="s">
        <v>49</v>
      </c>
      <c r="E27" s="11">
        <v>-3.5000000000000003E-2</v>
      </c>
      <c r="F27" s="22">
        <v>1.36956533827991E-2</v>
      </c>
      <c r="G27" s="12">
        <v>-4.4999999999999998E-2</v>
      </c>
      <c r="H27" s="22">
        <v>-3.3256117357145201E-3</v>
      </c>
      <c r="I27" s="44">
        <v>-2.0205099471336099E-2</v>
      </c>
      <c r="J27" s="24">
        <v>-0.06</v>
      </c>
      <c r="K27" s="12">
        <v>-6.4000000000000001E-2</v>
      </c>
      <c r="L27" s="22">
        <v>-1.54427817452097E-2</v>
      </c>
      <c r="M27" s="23">
        <v>0.112</v>
      </c>
      <c r="N27" s="12">
        <v>0.13100000000000001</v>
      </c>
      <c r="O27" s="24">
        <v>0.129</v>
      </c>
      <c r="P27" s="22">
        <v>-5.0039205541880802E-3</v>
      </c>
      <c r="Q27" s="12">
        <v>-3.5000000000000003E-2</v>
      </c>
      <c r="R27" s="12">
        <v>4.7E-2</v>
      </c>
      <c r="S27" s="22">
        <v>1.46832572717888E-2</v>
      </c>
      <c r="T27" s="12">
        <v>-7.0000000000000007E-2</v>
      </c>
      <c r="U27" s="45">
        <v>-7.0000000000000007E-2</v>
      </c>
      <c r="V27" s="12">
        <v>-0.39100000000000001</v>
      </c>
      <c r="W27" s="12">
        <v>-0.44900000000000001</v>
      </c>
      <c r="X27" s="12">
        <v>0.10100000000000001</v>
      </c>
      <c r="Y27" s="12">
        <v>-0.27100000000000002</v>
      </c>
      <c r="Z27" s="124">
        <v>1</v>
      </c>
      <c r="AA27" s="119" t="s">
        <v>222</v>
      </c>
      <c r="AB27" s="97">
        <v>0.15288442435457739</v>
      </c>
      <c r="AC27" s="121" t="s">
        <v>222</v>
      </c>
      <c r="AD27" s="97">
        <v>0.82466147048106186</v>
      </c>
      <c r="AE27" s="97" t="s">
        <v>222</v>
      </c>
      <c r="AF27" s="109">
        <v>4.0120589015051958E-2</v>
      </c>
      <c r="AG27" s="119">
        <v>3.4198301698692892E-3</v>
      </c>
      <c r="AH27" s="97">
        <v>3.1028974180877461E-4</v>
      </c>
      <c r="AI27" s="97">
        <v>1.3103394458165841E-4</v>
      </c>
      <c r="AJ27" s="121">
        <v>0.56575866688464893</v>
      </c>
      <c r="AK27" s="119">
        <v>5.4264256660713654E-2</v>
      </c>
      <c r="AL27" s="97">
        <v>1.0409385015260483E-4</v>
      </c>
      <c r="AM27" s="97">
        <v>0.13209027850803445</v>
      </c>
      <c r="AN27" s="97" t="s">
        <v>222</v>
      </c>
      <c r="AO27" s="97" t="s">
        <v>222</v>
      </c>
      <c r="AP27" s="97">
        <v>2.3698234833314429E-4</v>
      </c>
      <c r="AQ27" s="97" t="s">
        <v>222</v>
      </c>
      <c r="AR27" s="129">
        <v>8.6254813516189171E-3</v>
      </c>
      <c r="AS27" s="97">
        <v>3.5298923456692551E-3</v>
      </c>
      <c r="AT27" s="98" t="s">
        <v>222</v>
      </c>
      <c r="AU27" s="97" t="s">
        <v>222</v>
      </c>
      <c r="AV27" s="121" t="s">
        <v>222</v>
      </c>
      <c r="AW27" s="97" t="s">
        <v>222</v>
      </c>
      <c r="AX27" s="97">
        <v>2.7655177248801668E-4</v>
      </c>
      <c r="AY27" s="119" t="s">
        <v>222</v>
      </c>
      <c r="AZ27" s="97" t="s">
        <v>222</v>
      </c>
      <c r="BA27" s="97">
        <v>5.5569129058676339E-5</v>
      </c>
      <c r="BB27" s="129" t="s">
        <v>222</v>
      </c>
      <c r="BC27" s="97" t="s">
        <v>222</v>
      </c>
      <c r="BD27" s="97" t="s">
        <v>222</v>
      </c>
      <c r="BE27" s="97" t="s">
        <v>222</v>
      </c>
      <c r="BF27" s="109" t="s">
        <v>222</v>
      </c>
      <c r="BG27" s="98" t="s">
        <v>222</v>
      </c>
      <c r="BH27" s="97">
        <v>0.41781908351962538</v>
      </c>
      <c r="BI27" s="97">
        <v>0.29009237118365738</v>
      </c>
      <c r="BJ27" s="97">
        <v>0.60026086192139982</v>
      </c>
      <c r="BK27" s="97">
        <v>9.1372466680221365E-2</v>
      </c>
      <c r="BL27" s="121">
        <v>2.4467626523573057E-3</v>
      </c>
      <c r="BM27" s="97" t="s">
        <v>222</v>
      </c>
      <c r="BN27" s="97">
        <v>0.19743872984300292</v>
      </c>
      <c r="BO27" s="97">
        <v>0.1891491618983514</v>
      </c>
      <c r="BP27" s="97">
        <v>0.8273615966450294</v>
      </c>
      <c r="BQ27" s="97" t="s">
        <v>222</v>
      </c>
      <c r="BR27" s="97" t="s">
        <v>222</v>
      </c>
      <c r="BS27" s="97" t="s">
        <v>222</v>
      </c>
      <c r="BT27" s="97">
        <v>4.8562792856472834E-4</v>
      </c>
      <c r="BU27" s="97">
        <v>0.68746803223478881</v>
      </c>
      <c r="BV27" s="97">
        <v>0.65713854944666306</v>
      </c>
      <c r="BW27" s="97">
        <v>0.77057203066058555</v>
      </c>
      <c r="BX27" s="97" t="s">
        <v>222</v>
      </c>
      <c r="BY27" s="119" t="s">
        <v>222</v>
      </c>
      <c r="BZ27" s="97">
        <v>0.15136490860469665</v>
      </c>
      <c r="CA27" s="97">
        <v>0.96639960125234459</v>
      </c>
      <c r="CB27" s="97">
        <v>0.63481406333945878</v>
      </c>
      <c r="CC27" s="97">
        <v>0.18599148295658874</v>
      </c>
      <c r="CD27" s="97">
        <v>7.3115805165788623E-5</v>
      </c>
      <c r="CE27" s="97">
        <v>1.6316354907006223E-4</v>
      </c>
      <c r="CF27" s="97">
        <v>6.4928307326369238E-4</v>
      </c>
      <c r="CG27" s="97" t="s">
        <v>222</v>
      </c>
      <c r="CH27" s="129">
        <v>0.70146963150570563</v>
      </c>
      <c r="CI27" s="97">
        <v>0.81674158626261961</v>
      </c>
      <c r="CJ27" s="97">
        <v>0.70093312658277496</v>
      </c>
      <c r="CK27" s="98">
        <v>0.5348197415672783</v>
      </c>
    </row>
    <row r="28" spans="1:89" ht="30" customHeight="1" x14ac:dyDescent="0.6">
      <c r="A28" s="172"/>
      <c r="B28" s="175"/>
      <c r="C28" s="15" t="s">
        <v>145</v>
      </c>
      <c r="D28" s="185" t="s">
        <v>50</v>
      </c>
      <c r="E28" s="46">
        <v>2.30188566754072E-2</v>
      </c>
      <c r="F28" s="47">
        <v>8.1029550237932107E-3</v>
      </c>
      <c r="G28" s="17">
        <v>3.1E-2</v>
      </c>
      <c r="H28" s="47">
        <v>1.4602647874737199E-2</v>
      </c>
      <c r="I28" s="18">
        <v>6.0999999999999999E-2</v>
      </c>
      <c r="J28" s="48">
        <v>1.97728162431565E-2</v>
      </c>
      <c r="K28" s="47">
        <v>-6.5733711993530104E-3</v>
      </c>
      <c r="L28" s="17">
        <v>5.1999999999999998E-2</v>
      </c>
      <c r="M28" s="49">
        <v>-7.3337839708432504E-3</v>
      </c>
      <c r="N28" s="47">
        <v>-1.14414979612477E-2</v>
      </c>
      <c r="O28" s="48">
        <v>-1.69880945909134E-2</v>
      </c>
      <c r="P28" s="47">
        <v>1.5186519780880099E-2</v>
      </c>
      <c r="Q28" s="47">
        <v>9.8784947778254497E-3</v>
      </c>
      <c r="R28" s="17">
        <v>-0.10100000000000001</v>
      </c>
      <c r="S28" s="17">
        <v>-9.2999999999999999E-2</v>
      </c>
      <c r="T28" s="17">
        <v>0.11600000000000001</v>
      </c>
      <c r="U28" s="50">
        <v>0.108</v>
      </c>
      <c r="V28" s="17">
        <v>-7.0000000000000007E-2</v>
      </c>
      <c r="W28" s="17">
        <v>-5.0999999999999997E-2</v>
      </c>
      <c r="X28" s="17">
        <v>-0.04</v>
      </c>
      <c r="Y28" s="17">
        <v>0.3</v>
      </c>
      <c r="Z28" s="18">
        <v>-0.315</v>
      </c>
      <c r="AA28" s="19">
        <v>1</v>
      </c>
      <c r="AB28" s="99" t="s">
        <v>222</v>
      </c>
      <c r="AC28" s="122" t="s">
        <v>222</v>
      </c>
      <c r="AD28" s="99" t="s">
        <v>222</v>
      </c>
      <c r="AE28" s="99" t="s">
        <v>222</v>
      </c>
      <c r="AF28" s="110" t="s">
        <v>222</v>
      </c>
      <c r="AG28" s="123">
        <v>0.18955744187035062</v>
      </c>
      <c r="AH28" s="99" t="s">
        <v>222</v>
      </c>
      <c r="AI28" s="99" t="s">
        <v>222</v>
      </c>
      <c r="AJ28" s="122">
        <v>1.7054143669184032E-2</v>
      </c>
      <c r="AK28" s="123">
        <v>0.67494750560738137</v>
      </c>
      <c r="AL28" s="99" t="s">
        <v>222</v>
      </c>
      <c r="AM28" s="99" t="s">
        <v>222</v>
      </c>
      <c r="AN28" s="99" t="s">
        <v>222</v>
      </c>
      <c r="AO28" s="99" t="s">
        <v>222</v>
      </c>
      <c r="AP28" s="99" t="s">
        <v>222</v>
      </c>
      <c r="AQ28" s="99" t="s">
        <v>222</v>
      </c>
      <c r="AR28" s="130">
        <v>0.6095953903976794</v>
      </c>
      <c r="AS28" s="99" t="s">
        <v>222</v>
      </c>
      <c r="AT28" s="100">
        <v>0.26578469119510073</v>
      </c>
      <c r="AU28" s="99">
        <v>1.093100307729016E-2</v>
      </c>
      <c r="AV28" s="122">
        <v>0.11778848649794649</v>
      </c>
      <c r="AW28" s="99">
        <v>1.4287509208194405E-2</v>
      </c>
      <c r="AX28" s="99" t="s">
        <v>222</v>
      </c>
      <c r="AY28" s="123" t="s">
        <v>222</v>
      </c>
      <c r="AZ28" s="99" t="s">
        <v>222</v>
      </c>
      <c r="BA28" s="99" t="s">
        <v>222</v>
      </c>
      <c r="BB28" s="130" t="s">
        <v>222</v>
      </c>
      <c r="BC28" s="99" t="s">
        <v>222</v>
      </c>
      <c r="BD28" s="99" t="s">
        <v>222</v>
      </c>
      <c r="BE28" s="99">
        <v>0.37878419090659632</v>
      </c>
      <c r="BF28" s="110">
        <v>9.2851570865998424E-3</v>
      </c>
      <c r="BG28" s="100">
        <v>9.2222278183209602E-4</v>
      </c>
      <c r="BH28" s="99">
        <v>0.10072976398447453</v>
      </c>
      <c r="BI28" s="99">
        <v>0.94177891765872779</v>
      </c>
      <c r="BJ28" s="99">
        <v>0.27426616982135488</v>
      </c>
      <c r="BK28" s="99">
        <v>0.18502356008963805</v>
      </c>
      <c r="BL28" s="122" t="s">
        <v>222</v>
      </c>
      <c r="BM28" s="99" t="s">
        <v>222</v>
      </c>
      <c r="BN28" s="99">
        <v>1.3349398703395052E-2</v>
      </c>
      <c r="BO28" s="99">
        <v>0.30534325473123725</v>
      </c>
      <c r="BP28" s="99">
        <v>0.47745690045478772</v>
      </c>
      <c r="BQ28" s="99" t="s">
        <v>222</v>
      </c>
      <c r="BR28" s="99" t="s">
        <v>222</v>
      </c>
      <c r="BS28" s="99">
        <v>7.4827125563590568E-4</v>
      </c>
      <c r="BT28" s="99">
        <v>9.3213436098544839E-5</v>
      </c>
      <c r="BU28" s="99">
        <v>0.75586076008914582</v>
      </c>
      <c r="BV28" s="99">
        <v>6.5551579061892892E-3</v>
      </c>
      <c r="BW28" s="99" t="s">
        <v>222</v>
      </c>
      <c r="BX28" s="99" t="s">
        <v>222</v>
      </c>
      <c r="BY28" s="123" t="s">
        <v>222</v>
      </c>
      <c r="BZ28" s="99">
        <v>2.9769059618551922E-2</v>
      </c>
      <c r="CA28" s="99">
        <v>0.32556467861162797</v>
      </c>
      <c r="CB28" s="99">
        <v>0.43673614637762714</v>
      </c>
      <c r="CC28" s="99" t="s">
        <v>222</v>
      </c>
      <c r="CD28" s="99" t="s">
        <v>222</v>
      </c>
      <c r="CE28" s="99" t="s">
        <v>222</v>
      </c>
      <c r="CF28" s="99" t="s">
        <v>222</v>
      </c>
      <c r="CG28" s="99" t="s">
        <v>222</v>
      </c>
      <c r="CH28" s="130" t="s">
        <v>222</v>
      </c>
      <c r="CI28" s="99">
        <v>1.241144624320002E-2</v>
      </c>
      <c r="CJ28" s="99">
        <v>0.1854900334989541</v>
      </c>
      <c r="CK28" s="100">
        <v>0.26122563619765493</v>
      </c>
    </row>
    <row r="29" spans="1:89" ht="30" customHeight="1" x14ac:dyDescent="0.6">
      <c r="A29" s="172"/>
      <c r="B29" s="179" t="s">
        <v>146</v>
      </c>
      <c r="C29" s="4" t="s">
        <v>147</v>
      </c>
      <c r="D29" s="183" t="s">
        <v>51</v>
      </c>
      <c r="E29" s="43">
        <v>2.6733815746992299E-2</v>
      </c>
      <c r="F29" s="25">
        <v>2.3834804016512098E-2</v>
      </c>
      <c r="G29" s="8">
        <v>4.1000000000000002E-2</v>
      </c>
      <c r="H29" s="25">
        <v>2.6264465958798E-2</v>
      </c>
      <c r="I29" s="39">
        <v>5.9725377378029305E-4</v>
      </c>
      <c r="J29" s="21">
        <v>5.8999999999999997E-2</v>
      </c>
      <c r="K29" s="8">
        <v>7.2999999999999995E-2</v>
      </c>
      <c r="L29" s="25">
        <v>1.7448499556257699E-2</v>
      </c>
      <c r="M29" s="39">
        <v>-4.9790908190332998E-3</v>
      </c>
      <c r="N29" s="25">
        <v>-1.54773703268979E-2</v>
      </c>
      <c r="O29" s="41">
        <v>-1.55416920097355E-2</v>
      </c>
      <c r="P29" s="8">
        <v>-5.1999999999999998E-2</v>
      </c>
      <c r="Q29" s="8">
        <v>-4.1000000000000002E-2</v>
      </c>
      <c r="R29" s="25">
        <v>-1.6056774510543E-2</v>
      </c>
      <c r="S29" s="25">
        <v>-9.0983152916569703E-3</v>
      </c>
      <c r="T29" s="8">
        <v>-5.2999999999999999E-2</v>
      </c>
      <c r="U29" s="42">
        <v>-4.5999999999999999E-2</v>
      </c>
      <c r="V29" s="8">
        <v>-0.113</v>
      </c>
      <c r="W29" s="8">
        <v>0.52300000000000002</v>
      </c>
      <c r="X29" s="8">
        <v>-0.749</v>
      </c>
      <c r="Y29" s="8">
        <v>-0.161</v>
      </c>
      <c r="Z29" s="39">
        <v>-2.0258567352911001E-2</v>
      </c>
      <c r="AA29" s="21">
        <v>-0.10100000000000001</v>
      </c>
      <c r="AB29" s="96">
        <v>1</v>
      </c>
      <c r="AC29" s="117" t="s">
        <v>222</v>
      </c>
      <c r="AD29" s="94">
        <v>3.7959915277669343E-2</v>
      </c>
      <c r="AE29" s="94" t="s">
        <v>222</v>
      </c>
      <c r="AF29" s="108">
        <v>6.2087665236893144E-2</v>
      </c>
      <c r="AG29" s="118">
        <v>4.5994266715895706E-3</v>
      </c>
      <c r="AH29" s="94">
        <v>4.2660538219149328E-4</v>
      </c>
      <c r="AI29" s="94" t="s">
        <v>222</v>
      </c>
      <c r="AJ29" s="117">
        <v>3.0127794038937582E-2</v>
      </c>
      <c r="AK29" s="118" t="s">
        <v>222</v>
      </c>
      <c r="AL29" s="94">
        <v>0.81387710397522595</v>
      </c>
      <c r="AM29" s="94">
        <v>0.74649202245724033</v>
      </c>
      <c r="AN29" s="94">
        <v>3.868116192467669E-3</v>
      </c>
      <c r="AO29" s="94">
        <v>3.4632059438591432E-3</v>
      </c>
      <c r="AP29" s="94">
        <v>0.27800036785668147</v>
      </c>
      <c r="AQ29" s="94">
        <v>2.8177560309646903E-2</v>
      </c>
      <c r="AR29" s="128">
        <v>0.47673092294372055</v>
      </c>
      <c r="AS29" s="94">
        <v>9.6530095598290289E-2</v>
      </c>
      <c r="AT29" s="95">
        <v>6.6638925930349836E-4</v>
      </c>
      <c r="AU29" s="94">
        <v>0.11061314648999698</v>
      </c>
      <c r="AV29" s="117" t="s">
        <v>222</v>
      </c>
      <c r="AW29" s="94">
        <v>0.82548390923590798</v>
      </c>
      <c r="AX29" s="94">
        <v>2.7906877919771276E-3</v>
      </c>
      <c r="AY29" s="118" t="s">
        <v>222</v>
      </c>
      <c r="AZ29" s="94">
        <v>0.85251902516102518</v>
      </c>
      <c r="BA29" s="94" t="s">
        <v>222</v>
      </c>
      <c r="BB29" s="128">
        <v>7.0209585638265643E-4</v>
      </c>
      <c r="BC29" s="94">
        <v>1.4516996830062101E-3</v>
      </c>
      <c r="BD29" s="94" t="s">
        <v>222</v>
      </c>
      <c r="BE29" s="94">
        <v>0.95183441611623187</v>
      </c>
      <c r="BF29" s="108">
        <v>0.10082657351058011</v>
      </c>
      <c r="BG29" s="95">
        <v>5.7886463032437987E-3</v>
      </c>
      <c r="BH29" s="94" t="s">
        <v>222</v>
      </c>
      <c r="BI29" s="94">
        <v>5.0102353631069829E-3</v>
      </c>
      <c r="BJ29" s="94">
        <v>5.7752949310722473E-3</v>
      </c>
      <c r="BK29" s="94" t="s">
        <v>222</v>
      </c>
      <c r="BL29" s="117">
        <v>5.2669600164053247E-2</v>
      </c>
      <c r="BM29" s="94">
        <v>0.26277361324505122</v>
      </c>
      <c r="BN29" s="94">
        <v>1.7029424632959984E-2</v>
      </c>
      <c r="BO29" s="94" t="s">
        <v>222</v>
      </c>
      <c r="BP29" s="94">
        <v>5.4558646961989856E-4</v>
      </c>
      <c r="BQ29" s="94">
        <v>2.6940701841998132E-2</v>
      </c>
      <c r="BR29" s="94" t="s">
        <v>222</v>
      </c>
      <c r="BS29" s="94">
        <v>0.21744593147826541</v>
      </c>
      <c r="BT29" s="94">
        <v>0.91841681815629894</v>
      </c>
      <c r="BU29" s="94">
        <v>0.83254072022513348</v>
      </c>
      <c r="BV29" s="94">
        <v>0.88089394960203171</v>
      </c>
      <c r="BW29" s="94">
        <v>0.68770606265150058</v>
      </c>
      <c r="BX29" s="94">
        <v>8.2341673674226346E-3</v>
      </c>
      <c r="BY29" s="118">
        <v>7.0639505518805424E-3</v>
      </c>
      <c r="BZ29" s="94">
        <v>2.4736655219624549E-3</v>
      </c>
      <c r="CA29" s="94">
        <v>0.95551198954962002</v>
      </c>
      <c r="CB29" s="94">
        <v>0.18700894376160537</v>
      </c>
      <c r="CC29" s="94">
        <v>0.12771685976233882</v>
      </c>
      <c r="CD29" s="94">
        <v>0.68412667163016239</v>
      </c>
      <c r="CE29" s="94">
        <v>0.70854302198811991</v>
      </c>
      <c r="CF29" s="94">
        <v>0.20840777651294473</v>
      </c>
      <c r="CG29" s="94">
        <v>2.5069752782331724E-3</v>
      </c>
      <c r="CH29" s="128">
        <v>5.5366345732259722E-2</v>
      </c>
      <c r="CI29" s="94">
        <v>0.15017613966213639</v>
      </c>
      <c r="CJ29" s="94">
        <v>6.9335355970892604E-2</v>
      </c>
      <c r="CK29" s="95">
        <v>0.13977258285500727</v>
      </c>
    </row>
    <row r="30" spans="1:89" ht="30" customHeight="1" x14ac:dyDescent="0.6">
      <c r="A30" s="172"/>
      <c r="B30" s="174" t="s">
        <v>148</v>
      </c>
      <c r="C30" s="10" t="s">
        <v>149</v>
      </c>
      <c r="D30" s="184" t="s">
        <v>52</v>
      </c>
      <c r="E30" s="11">
        <v>0.16900000000000001</v>
      </c>
      <c r="F30" s="12">
        <v>9.9000000000000005E-2</v>
      </c>
      <c r="G30" s="12">
        <v>0.183</v>
      </c>
      <c r="H30" s="12">
        <v>0.13700000000000001</v>
      </c>
      <c r="I30" s="23">
        <v>8.7999999999999995E-2</v>
      </c>
      <c r="J30" s="24">
        <v>0.16600000000000001</v>
      </c>
      <c r="K30" s="12">
        <v>0.19500000000000001</v>
      </c>
      <c r="L30" s="12">
        <v>0.126</v>
      </c>
      <c r="M30" s="44">
        <v>-2.22798158820935E-2</v>
      </c>
      <c r="N30" s="12">
        <v>-7.4999999999999997E-2</v>
      </c>
      <c r="O30" s="24">
        <v>-7.8E-2</v>
      </c>
      <c r="P30" s="22">
        <v>1.9819848923542001E-2</v>
      </c>
      <c r="Q30" s="22">
        <v>2.4212000014449699E-2</v>
      </c>
      <c r="R30" s="12">
        <v>-8.1000000000000003E-2</v>
      </c>
      <c r="S30" s="12">
        <v>-5.7000000000000002E-2</v>
      </c>
      <c r="T30" s="12">
        <v>0.121</v>
      </c>
      <c r="U30" s="45">
        <v>0.11799999999999999</v>
      </c>
      <c r="V30" s="12">
        <v>0.64500000000000002</v>
      </c>
      <c r="W30" s="12">
        <v>0.20300000000000001</v>
      </c>
      <c r="X30" s="12">
        <v>0.61</v>
      </c>
      <c r="Y30" s="12">
        <v>0.23</v>
      </c>
      <c r="Z30" s="23">
        <v>-0.58199999999999996</v>
      </c>
      <c r="AA30" s="24">
        <v>0.217</v>
      </c>
      <c r="AB30" s="14">
        <v>-0.45100000000000001</v>
      </c>
      <c r="AC30" s="13">
        <v>1</v>
      </c>
      <c r="AD30" s="97">
        <v>3.9186648331966259E-3</v>
      </c>
      <c r="AE30" s="97" t="s">
        <v>222</v>
      </c>
      <c r="AF30" s="109">
        <v>0.89486207051007649</v>
      </c>
      <c r="AG30" s="119" t="s">
        <v>222</v>
      </c>
      <c r="AH30" s="97">
        <v>1.1892161052585063E-4</v>
      </c>
      <c r="AI30" s="97">
        <v>2.5494945168021265E-3</v>
      </c>
      <c r="AJ30" s="121" t="s">
        <v>222</v>
      </c>
      <c r="AK30" s="119" t="s">
        <v>222</v>
      </c>
      <c r="AL30" s="97" t="s">
        <v>222</v>
      </c>
      <c r="AM30" s="97" t="s">
        <v>222</v>
      </c>
      <c r="AN30" s="97" t="s">
        <v>222</v>
      </c>
      <c r="AO30" s="97" t="s">
        <v>222</v>
      </c>
      <c r="AP30" s="97" t="s">
        <v>222</v>
      </c>
      <c r="AQ30" s="97" t="s">
        <v>222</v>
      </c>
      <c r="AR30" s="129">
        <v>1.4821582990919641E-2</v>
      </c>
      <c r="AS30" s="97" t="s">
        <v>222</v>
      </c>
      <c r="AT30" s="98">
        <v>0.17847419577013213</v>
      </c>
      <c r="AU30" s="97" t="s">
        <v>222</v>
      </c>
      <c r="AV30" s="121" t="s">
        <v>222</v>
      </c>
      <c r="AW30" s="97" t="s">
        <v>222</v>
      </c>
      <c r="AX30" s="97" t="s">
        <v>222</v>
      </c>
      <c r="AY30" s="119" t="s">
        <v>222</v>
      </c>
      <c r="AZ30" s="97" t="s">
        <v>222</v>
      </c>
      <c r="BA30" s="97" t="s">
        <v>222</v>
      </c>
      <c r="BB30" s="129" t="s">
        <v>222</v>
      </c>
      <c r="BC30" s="97" t="s">
        <v>222</v>
      </c>
      <c r="BD30" s="97" t="s">
        <v>222</v>
      </c>
      <c r="BE30" s="97">
        <v>0.40822354625432733</v>
      </c>
      <c r="BF30" s="109" t="s">
        <v>222</v>
      </c>
      <c r="BG30" s="98" t="s">
        <v>222</v>
      </c>
      <c r="BH30" s="97">
        <v>0.33029071949225575</v>
      </c>
      <c r="BI30" s="97">
        <v>0.44809821685536788</v>
      </c>
      <c r="BJ30" s="97" t="s">
        <v>222</v>
      </c>
      <c r="BK30" s="97">
        <v>6.5826161223985396E-3</v>
      </c>
      <c r="BL30" s="121" t="s">
        <v>222</v>
      </c>
      <c r="BM30" s="97" t="s">
        <v>222</v>
      </c>
      <c r="BN30" s="97">
        <v>1.5571103964834581E-2</v>
      </c>
      <c r="BO30" s="97">
        <v>3.5572130615995144E-2</v>
      </c>
      <c r="BP30" s="97">
        <v>0.93517177316619349</v>
      </c>
      <c r="BQ30" s="97" t="s">
        <v>222</v>
      </c>
      <c r="BR30" s="97" t="s">
        <v>222</v>
      </c>
      <c r="BS30" s="97" t="s">
        <v>222</v>
      </c>
      <c r="BT30" s="97" t="s">
        <v>222</v>
      </c>
      <c r="BU30" s="97">
        <v>0.2887327637583802</v>
      </c>
      <c r="BV30" s="97">
        <v>0.60349306397171465</v>
      </c>
      <c r="BW30" s="97">
        <v>0.9641820924069846</v>
      </c>
      <c r="BX30" s="97" t="s">
        <v>222</v>
      </c>
      <c r="BY30" s="119" t="s">
        <v>222</v>
      </c>
      <c r="BZ30" s="97">
        <v>2.6959569408088795E-2</v>
      </c>
      <c r="CA30" s="97">
        <v>0.43102002665744688</v>
      </c>
      <c r="CB30" s="97">
        <v>0.94347297592715162</v>
      </c>
      <c r="CC30" s="97">
        <v>0.83672704819543853</v>
      </c>
      <c r="CD30" s="97" t="s">
        <v>222</v>
      </c>
      <c r="CE30" s="97" t="s">
        <v>222</v>
      </c>
      <c r="CF30" s="97" t="s">
        <v>222</v>
      </c>
      <c r="CG30" s="97" t="s">
        <v>222</v>
      </c>
      <c r="CH30" s="129" t="s">
        <v>222</v>
      </c>
      <c r="CI30" s="97">
        <v>9.2301561965958845E-2</v>
      </c>
      <c r="CJ30" s="97">
        <v>3.3517790024263527E-2</v>
      </c>
      <c r="CK30" s="98">
        <v>1.2830545955000675E-3</v>
      </c>
    </row>
    <row r="31" spans="1:89" ht="30" customHeight="1" x14ac:dyDescent="0.6">
      <c r="A31" s="172"/>
      <c r="B31" s="173"/>
      <c r="C31" s="4" t="s">
        <v>150</v>
      </c>
      <c r="D31" s="183" t="s">
        <v>53</v>
      </c>
      <c r="E31" s="43">
        <v>-9.9360097881098005E-3</v>
      </c>
      <c r="F31" s="25">
        <v>7.6116578475311503E-3</v>
      </c>
      <c r="G31" s="25">
        <v>-1.23339091202737E-2</v>
      </c>
      <c r="H31" s="25">
        <v>-6.9584650140590903E-3</v>
      </c>
      <c r="I31" s="39">
        <v>-1.5099744451065201E-2</v>
      </c>
      <c r="J31" s="41">
        <v>-1.3921899548360201E-2</v>
      </c>
      <c r="K31" s="25">
        <v>-7.1554801760566897E-3</v>
      </c>
      <c r="L31" s="25">
        <v>-1.3916837226384701E-2</v>
      </c>
      <c r="M31" s="39">
        <v>-2.6740254029687001E-3</v>
      </c>
      <c r="N31" s="25">
        <v>1.5123297225902501E-2</v>
      </c>
      <c r="O31" s="41">
        <v>1.14046171019074E-2</v>
      </c>
      <c r="P31" s="25">
        <v>7.7197080132425499E-3</v>
      </c>
      <c r="Q31" s="25">
        <v>1.45560578169266E-2</v>
      </c>
      <c r="R31" s="25">
        <v>3.3703205198714402E-3</v>
      </c>
      <c r="S31" s="25">
        <v>1.0068982782521701E-2</v>
      </c>
      <c r="T31" s="25">
        <v>9.5014883821450003E-3</v>
      </c>
      <c r="U31" s="40">
        <v>9.4921543310647703E-3</v>
      </c>
      <c r="V31" s="25">
        <v>2.37294625920459E-3</v>
      </c>
      <c r="W31" s="25">
        <v>4.3373030316072097E-3</v>
      </c>
      <c r="X31" s="25">
        <v>-1.8268068810529899E-2</v>
      </c>
      <c r="Y31" s="25">
        <v>1.7271694680682801E-3</v>
      </c>
      <c r="Z31" s="39">
        <v>3.0254780256699899E-3</v>
      </c>
      <c r="AA31" s="21">
        <v>-0.254</v>
      </c>
      <c r="AB31" s="7">
        <v>0.03</v>
      </c>
      <c r="AC31" s="20">
        <v>-0.04</v>
      </c>
      <c r="AD31" s="96">
        <v>1</v>
      </c>
      <c r="AE31" s="94">
        <v>0.57347548279226701</v>
      </c>
      <c r="AF31" s="108">
        <v>0.43155944115202982</v>
      </c>
      <c r="AG31" s="118">
        <v>0.92561270243482896</v>
      </c>
      <c r="AH31" s="94">
        <v>0.38959882541164048</v>
      </c>
      <c r="AI31" s="94">
        <v>0.26906040108543305</v>
      </c>
      <c r="AJ31" s="117">
        <v>0.97662825561412991</v>
      </c>
      <c r="AK31" s="118">
        <v>0.61128540336781745</v>
      </c>
      <c r="AL31" s="94">
        <v>0.94440010624408532</v>
      </c>
      <c r="AM31" s="94">
        <v>0.57867619858448172</v>
      </c>
      <c r="AN31" s="94">
        <v>0.20109491977856275</v>
      </c>
      <c r="AO31" s="94">
        <v>0.26545462336907988</v>
      </c>
      <c r="AP31" s="94">
        <v>0.68654645816617732</v>
      </c>
      <c r="AQ31" s="94">
        <v>0.85684624113409125</v>
      </c>
      <c r="AR31" s="128">
        <v>0.95066364215416455</v>
      </c>
      <c r="AS31" s="94">
        <v>0.16658471311754952</v>
      </c>
      <c r="AT31" s="95">
        <v>0.68012319407467237</v>
      </c>
      <c r="AU31" s="94">
        <v>0.43134409283264386</v>
      </c>
      <c r="AV31" s="117">
        <v>0.91851424807979831</v>
      </c>
      <c r="AW31" s="94">
        <v>0.39850269733619992</v>
      </c>
      <c r="AX31" s="94">
        <v>2.3405966966567201E-3</v>
      </c>
      <c r="AY31" s="118" t="s">
        <v>222</v>
      </c>
      <c r="AZ31" s="94" t="s">
        <v>222</v>
      </c>
      <c r="BA31" s="94">
        <v>0.10325166251854723</v>
      </c>
      <c r="BB31" s="128">
        <v>0.46096545505962727</v>
      </c>
      <c r="BC31" s="94" t="s">
        <v>222</v>
      </c>
      <c r="BD31" s="94">
        <v>7.0895578945768352E-5</v>
      </c>
      <c r="BE31" s="94" t="s">
        <v>222</v>
      </c>
      <c r="BF31" s="108">
        <v>4.5353712069179992E-2</v>
      </c>
      <c r="BG31" s="95">
        <v>7.9604041489377622E-2</v>
      </c>
      <c r="BH31" s="94">
        <v>0.30317012716855574</v>
      </c>
      <c r="BI31" s="94">
        <v>7.792650640242367E-2</v>
      </c>
      <c r="BJ31" s="94">
        <v>0.63033078634991191</v>
      </c>
      <c r="BK31" s="94">
        <v>0.78157798251605393</v>
      </c>
      <c r="BL31" s="117">
        <v>0.96505707147350506</v>
      </c>
      <c r="BM31" s="94">
        <v>0.14839604339880252</v>
      </c>
      <c r="BN31" s="94">
        <v>0.22050791403671777</v>
      </c>
      <c r="BO31" s="94">
        <v>0.6050189340503106</v>
      </c>
      <c r="BP31" s="94">
        <v>0.5250753419971772</v>
      </c>
      <c r="BQ31" s="94">
        <v>0.23806353360332944</v>
      </c>
      <c r="BR31" s="94">
        <v>5.2252246849926333E-2</v>
      </c>
      <c r="BS31" s="94">
        <v>0.47674366306337224</v>
      </c>
      <c r="BT31" s="94">
        <v>0.19739348927552014</v>
      </c>
      <c r="BU31" s="94">
        <v>0.11176741312295013</v>
      </c>
      <c r="BV31" s="94">
        <v>0.36648781703065347</v>
      </c>
      <c r="BW31" s="94">
        <v>0.34912045695849014</v>
      </c>
      <c r="BX31" s="94">
        <v>0.12472545615519237</v>
      </c>
      <c r="BY31" s="118">
        <v>0.11095742348658577</v>
      </c>
      <c r="BZ31" s="94">
        <v>0.57978849925054465</v>
      </c>
      <c r="CA31" s="94">
        <v>0.17728577826850178</v>
      </c>
      <c r="CB31" s="94">
        <v>5.9105678619157588E-2</v>
      </c>
      <c r="CC31" s="94">
        <v>1.5426619490947846E-3</v>
      </c>
      <c r="CD31" s="94">
        <v>0.47291976538640579</v>
      </c>
      <c r="CE31" s="94">
        <v>0.88670005914792505</v>
      </c>
      <c r="CF31" s="94">
        <v>0.36162737577708448</v>
      </c>
      <c r="CG31" s="94">
        <v>3.9377827678032024E-2</v>
      </c>
      <c r="CH31" s="128">
        <v>0.19803142230446535</v>
      </c>
      <c r="CI31" s="94">
        <v>0.98935284798641843</v>
      </c>
      <c r="CJ31" s="94">
        <v>0.55656369098772163</v>
      </c>
      <c r="CK31" s="95">
        <v>0.10464627390719239</v>
      </c>
    </row>
    <row r="32" spans="1:89" ht="30" customHeight="1" x14ac:dyDescent="0.6">
      <c r="A32" s="177"/>
      <c r="B32" s="178"/>
      <c r="C32" s="26" t="s">
        <v>151</v>
      </c>
      <c r="D32" s="186" t="s">
        <v>54</v>
      </c>
      <c r="E32" s="51">
        <v>1.3759151316088699E-2</v>
      </c>
      <c r="F32" s="28">
        <v>-4.1000000000000002E-2</v>
      </c>
      <c r="G32" s="28">
        <v>3.5999999999999997E-2</v>
      </c>
      <c r="H32" s="52">
        <v>-2.1059315346500102E-2</v>
      </c>
      <c r="I32" s="53">
        <v>3.27536879819158E-3</v>
      </c>
      <c r="J32" s="30">
        <v>3.5999999999999997E-2</v>
      </c>
      <c r="K32" s="28">
        <v>3.4000000000000002E-2</v>
      </c>
      <c r="L32" s="52">
        <v>-1.6871343737942201E-2</v>
      </c>
      <c r="M32" s="53">
        <v>-1.25633646241899E-2</v>
      </c>
      <c r="N32" s="28">
        <v>-6.7000000000000004E-2</v>
      </c>
      <c r="O32" s="30">
        <v>-7.6999999999999999E-2</v>
      </c>
      <c r="P32" s="52">
        <v>7.0312990557450999E-3</v>
      </c>
      <c r="Q32" s="52">
        <v>1.35892269887509E-2</v>
      </c>
      <c r="R32" s="52">
        <v>5.7112529867909597E-3</v>
      </c>
      <c r="S32" s="52">
        <v>1.7712291665688201E-2</v>
      </c>
      <c r="T32" s="52">
        <v>-3.9010729694088802E-3</v>
      </c>
      <c r="U32" s="54">
        <v>3.1114080978297499E-3</v>
      </c>
      <c r="V32" s="28">
        <v>0.60099999999999998</v>
      </c>
      <c r="W32" s="28">
        <v>0.54500000000000004</v>
      </c>
      <c r="X32" s="28">
        <v>0.19800000000000001</v>
      </c>
      <c r="Y32" s="28">
        <v>0.122</v>
      </c>
      <c r="Z32" s="29">
        <v>-0.61399999999999999</v>
      </c>
      <c r="AA32" s="30">
        <v>7.2999999999999995E-2</v>
      </c>
      <c r="AB32" s="28">
        <v>-0.16700000000000001</v>
      </c>
      <c r="AC32" s="29">
        <v>0.63400000000000001</v>
      </c>
      <c r="AD32" s="52">
        <v>-7.7941040422109401E-3</v>
      </c>
      <c r="AE32" s="80">
        <v>1</v>
      </c>
      <c r="AF32" s="111">
        <v>0.26431364946191716</v>
      </c>
      <c r="AG32" s="125">
        <v>4.6504452083453744E-3</v>
      </c>
      <c r="AH32" s="102">
        <v>0.40539941161312365</v>
      </c>
      <c r="AI32" s="102">
        <v>0.52917397944637701</v>
      </c>
      <c r="AJ32" s="126">
        <v>5.3988371292110156E-2</v>
      </c>
      <c r="AK32" s="125">
        <v>9.8888081919014537E-3</v>
      </c>
      <c r="AL32" s="102">
        <v>0.1562658178198566</v>
      </c>
      <c r="AM32" s="102">
        <v>2.6675514575120068E-3</v>
      </c>
      <c r="AN32" s="102">
        <v>0.60275110658104436</v>
      </c>
      <c r="AO32" s="102">
        <v>2.408826765841518E-2</v>
      </c>
      <c r="AP32" s="102">
        <v>9.9319755938345855E-2</v>
      </c>
      <c r="AQ32" s="102">
        <v>0.9824073596216244</v>
      </c>
      <c r="AR32" s="131">
        <v>0.35767432718293424</v>
      </c>
      <c r="AS32" s="102">
        <v>1.8008403159035971E-2</v>
      </c>
      <c r="AT32" s="103">
        <v>6.4776838695102424E-4</v>
      </c>
      <c r="AU32" s="102">
        <v>0.2750837801354169</v>
      </c>
      <c r="AV32" s="126">
        <v>4.6520283741456232E-3</v>
      </c>
      <c r="AW32" s="102" t="s">
        <v>222</v>
      </c>
      <c r="AX32" s="102" t="s">
        <v>222</v>
      </c>
      <c r="AY32" s="125">
        <v>2.2907054759704431E-2</v>
      </c>
      <c r="AZ32" s="102">
        <v>0.14727262892840176</v>
      </c>
      <c r="BA32" s="102">
        <v>2.6650995391233567E-2</v>
      </c>
      <c r="BB32" s="131" t="s">
        <v>222</v>
      </c>
      <c r="BC32" s="102">
        <v>3.2782920715585896E-2</v>
      </c>
      <c r="BD32" s="102">
        <v>0.93241958051801233</v>
      </c>
      <c r="BE32" s="102">
        <v>1.2979919718869909E-3</v>
      </c>
      <c r="BF32" s="111" t="s">
        <v>222</v>
      </c>
      <c r="BG32" s="103" t="s">
        <v>222</v>
      </c>
      <c r="BH32" s="102">
        <v>0.23856768611611989</v>
      </c>
      <c r="BI32" s="102">
        <v>0.15319512664812174</v>
      </c>
      <c r="BJ32" s="102">
        <v>0.35650849211548508</v>
      </c>
      <c r="BK32" s="102">
        <v>8.4865059903975089E-3</v>
      </c>
      <c r="BL32" s="126">
        <v>0.40016407754373973</v>
      </c>
      <c r="BM32" s="102">
        <v>0.88445947122153235</v>
      </c>
      <c r="BN32" s="102">
        <v>0.75413012353380104</v>
      </c>
      <c r="BO32" s="102">
        <v>4.8358660798384209E-3</v>
      </c>
      <c r="BP32" s="102">
        <v>1.6598875375903551E-3</v>
      </c>
      <c r="BQ32" s="102">
        <v>0.23635324725053664</v>
      </c>
      <c r="BR32" s="102">
        <v>1.9596571966808217E-4</v>
      </c>
      <c r="BS32" s="102">
        <v>6.5033075503894361E-3</v>
      </c>
      <c r="BT32" s="102">
        <v>0.67630781255577466</v>
      </c>
      <c r="BU32" s="102">
        <v>0.33088265941448736</v>
      </c>
      <c r="BV32" s="102">
        <v>0.11966758045684411</v>
      </c>
      <c r="BW32" s="102">
        <v>1.127757879904462E-4</v>
      </c>
      <c r="BX32" s="102">
        <v>0.49562502168349321</v>
      </c>
      <c r="BY32" s="125">
        <v>1.5586275931942523E-3</v>
      </c>
      <c r="BZ32" s="102">
        <v>0.34679729661467695</v>
      </c>
      <c r="CA32" s="102">
        <v>0.65838675298474603</v>
      </c>
      <c r="CB32" s="102">
        <v>0.75299399937378964</v>
      </c>
      <c r="CC32" s="102">
        <v>7.5973144216664665E-2</v>
      </c>
      <c r="CD32" s="102">
        <v>0.46267775934456723</v>
      </c>
      <c r="CE32" s="102">
        <v>0.81225262961379974</v>
      </c>
      <c r="CF32" s="102">
        <v>0.53126709451486276</v>
      </c>
      <c r="CG32" s="102">
        <v>0.41543129325523576</v>
      </c>
      <c r="CH32" s="131">
        <v>1.2726575880781812E-3</v>
      </c>
      <c r="CI32" s="102">
        <v>0.10005743334830319</v>
      </c>
      <c r="CJ32" s="102">
        <v>0.40817909791626283</v>
      </c>
      <c r="CK32" s="103">
        <v>0.90025485326431154</v>
      </c>
    </row>
    <row r="33" spans="1:89" ht="30" customHeight="1" x14ac:dyDescent="0.6">
      <c r="A33" s="170" t="s">
        <v>152</v>
      </c>
      <c r="B33" s="167" t="s">
        <v>153</v>
      </c>
      <c r="C33" s="55" t="s">
        <v>154</v>
      </c>
      <c r="D33" s="187" t="s">
        <v>55</v>
      </c>
      <c r="E33" s="5">
        <v>0.125</v>
      </c>
      <c r="F33" s="8">
        <v>4.9000000000000002E-2</v>
      </c>
      <c r="G33" s="8">
        <v>0.128</v>
      </c>
      <c r="H33" s="8">
        <v>9.7000000000000003E-2</v>
      </c>
      <c r="I33" s="20">
        <v>0.13</v>
      </c>
      <c r="J33" s="21">
        <v>0.16600000000000001</v>
      </c>
      <c r="K33" s="8">
        <v>0.151</v>
      </c>
      <c r="L33" s="8">
        <v>0.13700000000000001</v>
      </c>
      <c r="M33" s="20">
        <v>4.3999999999999997E-2</v>
      </c>
      <c r="N33" s="25">
        <v>1.32641218841732E-2</v>
      </c>
      <c r="O33" s="21">
        <v>-2.7E-2</v>
      </c>
      <c r="P33" s="8">
        <v>-5.7000000000000002E-2</v>
      </c>
      <c r="Q33" s="8">
        <v>-6.7000000000000004E-2</v>
      </c>
      <c r="R33" s="8">
        <v>-4.5999999999999999E-2</v>
      </c>
      <c r="S33" s="8">
        <v>-3.5000000000000003E-2</v>
      </c>
      <c r="T33" s="8">
        <v>-0.186</v>
      </c>
      <c r="U33" s="42">
        <v>-0.21299999999999999</v>
      </c>
      <c r="V33" s="8">
        <v>3.2000000000000001E-2</v>
      </c>
      <c r="W33" s="25">
        <v>7.6141899488472303E-3</v>
      </c>
      <c r="X33" s="25">
        <v>2.48714230560238E-2</v>
      </c>
      <c r="Y33" s="25">
        <v>2.16664680292349E-2</v>
      </c>
      <c r="Z33" s="20">
        <v>2.7E-2</v>
      </c>
      <c r="AA33" s="21">
        <v>-7.9000000000000001E-2</v>
      </c>
      <c r="AB33" s="25">
        <v>-2.6575942991150299E-2</v>
      </c>
      <c r="AC33" s="39">
        <v>-1.81451034227256E-3</v>
      </c>
      <c r="AD33" s="25">
        <v>1.0798865901820401E-2</v>
      </c>
      <c r="AE33" s="25">
        <v>1.5383620625765501E-2</v>
      </c>
      <c r="AF33" s="112">
        <v>1</v>
      </c>
      <c r="AG33" s="118" t="s">
        <v>222</v>
      </c>
      <c r="AH33" s="94" t="s">
        <v>222</v>
      </c>
      <c r="AI33" s="94" t="s">
        <v>222</v>
      </c>
      <c r="AJ33" s="117" t="s">
        <v>222</v>
      </c>
      <c r="AK33" s="118" t="s">
        <v>222</v>
      </c>
      <c r="AL33" s="94">
        <v>0.13807142375089354</v>
      </c>
      <c r="AM33" s="94">
        <v>1.1394038735664419E-2</v>
      </c>
      <c r="AN33" s="94" t="s">
        <v>222</v>
      </c>
      <c r="AO33" s="94" t="s">
        <v>222</v>
      </c>
      <c r="AP33" s="94">
        <v>1.2978411194665513E-4</v>
      </c>
      <c r="AQ33" s="94" t="s">
        <v>222</v>
      </c>
      <c r="AR33" s="128" t="s">
        <v>222</v>
      </c>
      <c r="AS33" s="94" t="s">
        <v>222</v>
      </c>
      <c r="AT33" s="95" t="s">
        <v>222</v>
      </c>
      <c r="AU33" s="94" t="s">
        <v>222</v>
      </c>
      <c r="AV33" s="117" t="s">
        <v>222</v>
      </c>
      <c r="AW33" s="94" t="s">
        <v>222</v>
      </c>
      <c r="AX33" s="94" t="s">
        <v>222</v>
      </c>
      <c r="AY33" s="118">
        <v>0.13627966283155013</v>
      </c>
      <c r="AZ33" s="94">
        <v>5.1908954148550358E-3</v>
      </c>
      <c r="BA33" s="94">
        <v>2.0176695955189406E-4</v>
      </c>
      <c r="BB33" s="128">
        <v>7.1161362084891264E-5</v>
      </c>
      <c r="BC33" s="94">
        <v>2.1792847828957084E-3</v>
      </c>
      <c r="BD33" s="94">
        <v>5.3585067659285023E-2</v>
      </c>
      <c r="BE33" s="94">
        <v>0.32853306635411561</v>
      </c>
      <c r="BF33" s="108">
        <v>0.2046132562829549</v>
      </c>
      <c r="BG33" s="95">
        <v>0.48452326986356142</v>
      </c>
      <c r="BH33" s="94">
        <v>0.2346344528201717</v>
      </c>
      <c r="BI33" s="94">
        <v>1.9847670649713121E-2</v>
      </c>
      <c r="BJ33" s="94">
        <v>0.37611631446961624</v>
      </c>
      <c r="BK33" s="94">
        <v>0.39728231001831382</v>
      </c>
      <c r="BL33" s="117">
        <v>2.4953525659136052E-4</v>
      </c>
      <c r="BM33" s="94" t="s">
        <v>222</v>
      </c>
      <c r="BN33" s="94">
        <v>9.3446761612619514E-3</v>
      </c>
      <c r="BO33" s="94">
        <v>2.2431995007153881E-2</v>
      </c>
      <c r="BP33" s="94" t="s">
        <v>222</v>
      </c>
      <c r="BQ33" s="94" t="s">
        <v>222</v>
      </c>
      <c r="BR33" s="94">
        <v>0.99894258040233541</v>
      </c>
      <c r="BS33" s="94" t="s">
        <v>222</v>
      </c>
      <c r="BT33" s="94" t="s">
        <v>222</v>
      </c>
      <c r="BU33" s="94">
        <v>2.6562316509057873E-4</v>
      </c>
      <c r="BV33" s="94">
        <v>0.19079333067766224</v>
      </c>
      <c r="BW33" s="94" t="s">
        <v>222</v>
      </c>
      <c r="BX33" s="94" t="s">
        <v>222</v>
      </c>
      <c r="BY33" s="118">
        <v>9.4216765039303096E-2</v>
      </c>
      <c r="BZ33" s="94">
        <v>0.3162527928604183</v>
      </c>
      <c r="CA33" s="94">
        <v>8.8261935092084687E-2</v>
      </c>
      <c r="CB33" s="94">
        <v>0.73008864226300807</v>
      </c>
      <c r="CC33" s="94">
        <v>1.6845267559474502E-2</v>
      </c>
      <c r="CD33" s="94" t="s">
        <v>222</v>
      </c>
      <c r="CE33" s="94" t="s">
        <v>222</v>
      </c>
      <c r="CF33" s="94" t="s">
        <v>222</v>
      </c>
      <c r="CG33" s="94" t="s">
        <v>222</v>
      </c>
      <c r="CH33" s="128" t="s">
        <v>222</v>
      </c>
      <c r="CI33" s="94" t="s">
        <v>222</v>
      </c>
      <c r="CJ33" s="94">
        <v>3.2361901656764655E-3</v>
      </c>
      <c r="CK33" s="95">
        <v>8.497833726161195E-4</v>
      </c>
    </row>
    <row r="34" spans="1:89" ht="30" customHeight="1" x14ac:dyDescent="0.6">
      <c r="A34" s="172"/>
      <c r="B34" s="173"/>
      <c r="C34" s="58" t="s">
        <v>155</v>
      </c>
      <c r="D34" s="188" t="s">
        <v>56</v>
      </c>
      <c r="E34" s="16">
        <v>0.56200000000000006</v>
      </c>
      <c r="F34" s="17">
        <v>0.45700000000000002</v>
      </c>
      <c r="G34" s="17">
        <v>0.55400000000000005</v>
      </c>
      <c r="H34" s="17">
        <v>0.55400000000000005</v>
      </c>
      <c r="I34" s="18">
        <v>0.23499999999999999</v>
      </c>
      <c r="J34" s="63">
        <v>0.39300000000000002</v>
      </c>
      <c r="K34" s="17">
        <v>0.53</v>
      </c>
      <c r="L34" s="17">
        <v>0.443</v>
      </c>
      <c r="M34" s="18">
        <v>2.7E-2</v>
      </c>
      <c r="N34" s="17">
        <v>5.3999999999999999E-2</v>
      </c>
      <c r="O34" s="63">
        <v>0.05</v>
      </c>
      <c r="P34" s="17">
        <v>-0.151</v>
      </c>
      <c r="Q34" s="17">
        <v>-0.14499999999999999</v>
      </c>
      <c r="R34" s="17">
        <v>-0.28999999999999998</v>
      </c>
      <c r="S34" s="17">
        <v>-0.29199999999999998</v>
      </c>
      <c r="T34" s="47">
        <v>1.43473913717438E-2</v>
      </c>
      <c r="U34" s="64">
        <v>7.7686386450588896E-3</v>
      </c>
      <c r="V34" s="17">
        <v>0.14199999999999999</v>
      </c>
      <c r="W34" s="17">
        <v>6.8000000000000005E-2</v>
      </c>
      <c r="X34" s="17">
        <v>9.1999999999999998E-2</v>
      </c>
      <c r="Y34" s="17">
        <v>4.3999999999999997E-2</v>
      </c>
      <c r="Z34" s="18">
        <v>3.9E-2</v>
      </c>
      <c r="AA34" s="48">
        <v>-1.7983983281687502E-2</v>
      </c>
      <c r="AB34" s="17">
        <v>0.04</v>
      </c>
      <c r="AC34" s="18">
        <v>8.6999999999999994E-2</v>
      </c>
      <c r="AD34" s="47">
        <v>-1.2792875794707E-3</v>
      </c>
      <c r="AE34" s="17">
        <v>-3.9E-2</v>
      </c>
      <c r="AF34" s="16">
        <v>0.14299999999999999</v>
      </c>
      <c r="AG34" s="19">
        <v>1</v>
      </c>
      <c r="AH34" s="99" t="s">
        <v>222</v>
      </c>
      <c r="AI34" s="99" t="s">
        <v>222</v>
      </c>
      <c r="AJ34" s="122" t="s">
        <v>222</v>
      </c>
      <c r="AK34" s="123" t="s">
        <v>222</v>
      </c>
      <c r="AL34" s="99" t="s">
        <v>222</v>
      </c>
      <c r="AM34" s="99" t="s">
        <v>222</v>
      </c>
      <c r="AN34" s="99">
        <v>4.2284469715957819E-2</v>
      </c>
      <c r="AO34" s="99">
        <v>0.6769283282783336</v>
      </c>
      <c r="AP34" s="99">
        <v>2.5791123311416474E-4</v>
      </c>
      <c r="AQ34" s="99" t="s">
        <v>222</v>
      </c>
      <c r="AR34" s="130" t="s">
        <v>222</v>
      </c>
      <c r="AS34" s="99" t="s">
        <v>222</v>
      </c>
      <c r="AT34" s="100" t="s">
        <v>222</v>
      </c>
      <c r="AU34" s="99" t="s">
        <v>222</v>
      </c>
      <c r="AV34" s="122" t="s">
        <v>222</v>
      </c>
      <c r="AW34" s="99" t="s">
        <v>222</v>
      </c>
      <c r="AX34" s="99" t="s">
        <v>222</v>
      </c>
      <c r="AY34" s="123" t="s">
        <v>222</v>
      </c>
      <c r="AZ34" s="99" t="s">
        <v>222</v>
      </c>
      <c r="BA34" s="99" t="s">
        <v>222</v>
      </c>
      <c r="BB34" s="130" t="s">
        <v>222</v>
      </c>
      <c r="BC34" s="99">
        <v>2.927764590656272E-3</v>
      </c>
      <c r="BD34" s="99" t="s">
        <v>222</v>
      </c>
      <c r="BE34" s="99" t="s">
        <v>222</v>
      </c>
      <c r="BF34" s="110" t="s">
        <v>222</v>
      </c>
      <c r="BG34" s="100" t="s">
        <v>222</v>
      </c>
      <c r="BH34" s="99" t="s">
        <v>222</v>
      </c>
      <c r="BI34" s="99" t="s">
        <v>222</v>
      </c>
      <c r="BJ34" s="99" t="s">
        <v>222</v>
      </c>
      <c r="BK34" s="99" t="s">
        <v>222</v>
      </c>
      <c r="BL34" s="122">
        <v>0.61220409826184397</v>
      </c>
      <c r="BM34" s="99" t="s">
        <v>222</v>
      </c>
      <c r="BN34" s="99" t="s">
        <v>222</v>
      </c>
      <c r="BO34" s="99">
        <v>2.6757662063672978E-2</v>
      </c>
      <c r="BP34" s="99" t="s">
        <v>222</v>
      </c>
      <c r="BQ34" s="99" t="s">
        <v>222</v>
      </c>
      <c r="BR34" s="99">
        <v>2.732473371203277E-2</v>
      </c>
      <c r="BS34" s="99">
        <v>0.89756824440997873</v>
      </c>
      <c r="BT34" s="99" t="s">
        <v>222</v>
      </c>
      <c r="BU34" s="99" t="s">
        <v>222</v>
      </c>
      <c r="BV34" s="99">
        <v>5.3577237965959638E-2</v>
      </c>
      <c r="BW34" s="99" t="s">
        <v>222</v>
      </c>
      <c r="BX34" s="99" t="s">
        <v>222</v>
      </c>
      <c r="BY34" s="123">
        <v>7.8150155101948756E-5</v>
      </c>
      <c r="BZ34" s="99" t="s">
        <v>222</v>
      </c>
      <c r="CA34" s="99">
        <v>7.7203443493882812E-4</v>
      </c>
      <c r="CB34" s="99">
        <v>0.88742929446389518</v>
      </c>
      <c r="CC34" s="99">
        <v>7.6405831895477727E-2</v>
      </c>
      <c r="CD34" s="99" t="s">
        <v>222</v>
      </c>
      <c r="CE34" s="99" t="s">
        <v>222</v>
      </c>
      <c r="CF34" s="99" t="s">
        <v>222</v>
      </c>
      <c r="CG34" s="99" t="s">
        <v>222</v>
      </c>
      <c r="CH34" s="130" t="s">
        <v>222</v>
      </c>
      <c r="CI34" s="99" t="s">
        <v>222</v>
      </c>
      <c r="CJ34" s="99" t="s">
        <v>222</v>
      </c>
      <c r="CK34" s="100" t="s">
        <v>222</v>
      </c>
    </row>
    <row r="35" spans="1:89" ht="30" customHeight="1" x14ac:dyDescent="0.6">
      <c r="A35" s="172"/>
      <c r="B35" s="174" t="s">
        <v>137</v>
      </c>
      <c r="C35" s="59" t="s">
        <v>156</v>
      </c>
      <c r="D35" s="189" t="s">
        <v>57</v>
      </c>
      <c r="E35" s="5">
        <v>5.1999999999999998E-2</v>
      </c>
      <c r="F35" s="25">
        <v>-7.4420999932283604E-3</v>
      </c>
      <c r="G35" s="8">
        <v>0.10100000000000001</v>
      </c>
      <c r="H35" s="8">
        <v>2.8000000000000001E-2</v>
      </c>
      <c r="I35" s="20">
        <v>2.9000000000000001E-2</v>
      </c>
      <c r="J35" s="21">
        <v>0.11</v>
      </c>
      <c r="K35" s="8">
        <v>0.13500000000000001</v>
      </c>
      <c r="L35" s="25">
        <v>2.4092483258213299E-2</v>
      </c>
      <c r="M35" s="20">
        <v>3.6999999999999998E-2</v>
      </c>
      <c r="N35" s="25">
        <v>-1.88814454246818E-2</v>
      </c>
      <c r="O35" s="21">
        <v>-3.5000000000000003E-2</v>
      </c>
      <c r="P35" s="8">
        <v>-0.27400000000000002</v>
      </c>
      <c r="Q35" s="8">
        <v>-0.23300000000000001</v>
      </c>
      <c r="R35" s="8">
        <v>0.193</v>
      </c>
      <c r="S35" s="8">
        <v>0.13300000000000001</v>
      </c>
      <c r="T35" s="8">
        <v>-0.53900000000000003</v>
      </c>
      <c r="U35" s="42">
        <v>-0.39700000000000002</v>
      </c>
      <c r="V35" s="25">
        <v>2.52403008196392E-2</v>
      </c>
      <c r="W35" s="8">
        <v>4.2000000000000003E-2</v>
      </c>
      <c r="X35" s="25">
        <v>8.0115789108556497E-4</v>
      </c>
      <c r="Y35" s="8">
        <v>-0.106</v>
      </c>
      <c r="Z35" s="20">
        <v>4.8000000000000001E-2</v>
      </c>
      <c r="AA35" s="21">
        <v>-8.6999999999999994E-2</v>
      </c>
      <c r="AB35" s="8">
        <v>0.05</v>
      </c>
      <c r="AC35" s="20">
        <v>-5.2999999999999999E-2</v>
      </c>
      <c r="AD35" s="25">
        <v>-1.1777960039016299E-2</v>
      </c>
      <c r="AE35" s="25">
        <v>1.1434191690652301E-2</v>
      </c>
      <c r="AF35" s="5">
        <v>-8.4000000000000005E-2</v>
      </c>
      <c r="AG35" s="21">
        <v>0.2</v>
      </c>
      <c r="AH35" s="96">
        <v>1</v>
      </c>
      <c r="AI35" s="94" t="s">
        <v>222</v>
      </c>
      <c r="AJ35" s="117" t="s">
        <v>222</v>
      </c>
      <c r="AK35" s="118" t="s">
        <v>222</v>
      </c>
      <c r="AL35" s="94" t="s">
        <v>222</v>
      </c>
      <c r="AM35" s="94" t="s">
        <v>222</v>
      </c>
      <c r="AN35" s="94" t="s">
        <v>222</v>
      </c>
      <c r="AO35" s="94" t="s">
        <v>222</v>
      </c>
      <c r="AP35" s="94" t="s">
        <v>222</v>
      </c>
      <c r="AQ35" s="94" t="s">
        <v>222</v>
      </c>
      <c r="AR35" s="128" t="s">
        <v>222</v>
      </c>
      <c r="AS35" s="94" t="s">
        <v>222</v>
      </c>
      <c r="AT35" s="95" t="s">
        <v>222</v>
      </c>
      <c r="AU35" s="94">
        <v>2.2291120052159771E-2</v>
      </c>
      <c r="AV35" s="117" t="s">
        <v>222</v>
      </c>
      <c r="AW35" s="94">
        <v>6.5277925597279338E-2</v>
      </c>
      <c r="AX35" s="94">
        <v>0.55214885741234609</v>
      </c>
      <c r="AY35" s="118">
        <v>7.0927885226098201E-5</v>
      </c>
      <c r="AZ35" s="94">
        <v>7.3581880815747536E-4</v>
      </c>
      <c r="BA35" s="94" t="s">
        <v>222</v>
      </c>
      <c r="BB35" s="128">
        <v>3.6408845067172568E-2</v>
      </c>
      <c r="BC35" s="94">
        <v>4.7289252279652264E-2</v>
      </c>
      <c r="BD35" s="94" t="s">
        <v>222</v>
      </c>
      <c r="BE35" s="94">
        <v>7.8022491195186783E-2</v>
      </c>
      <c r="BF35" s="108" t="s">
        <v>222</v>
      </c>
      <c r="BG35" s="95" t="s">
        <v>222</v>
      </c>
      <c r="BH35" s="94" t="s">
        <v>222</v>
      </c>
      <c r="BI35" s="94" t="s">
        <v>222</v>
      </c>
      <c r="BJ35" s="94" t="s">
        <v>222</v>
      </c>
      <c r="BK35" s="94" t="s">
        <v>222</v>
      </c>
      <c r="BL35" s="117" t="s">
        <v>222</v>
      </c>
      <c r="BM35" s="94" t="s">
        <v>222</v>
      </c>
      <c r="BN35" s="94" t="s">
        <v>222</v>
      </c>
      <c r="BO35" s="94" t="s">
        <v>222</v>
      </c>
      <c r="BP35" s="94">
        <v>2.5030741489152505E-2</v>
      </c>
      <c r="BQ35" s="94" t="s">
        <v>222</v>
      </c>
      <c r="BR35" s="94" t="s">
        <v>222</v>
      </c>
      <c r="BS35" s="94" t="s">
        <v>222</v>
      </c>
      <c r="BT35" s="94" t="s">
        <v>222</v>
      </c>
      <c r="BU35" s="94" t="s">
        <v>222</v>
      </c>
      <c r="BV35" s="94" t="s">
        <v>222</v>
      </c>
      <c r="BW35" s="94">
        <v>0.96834326108444901</v>
      </c>
      <c r="BX35" s="94" t="s">
        <v>222</v>
      </c>
      <c r="BY35" s="118" t="s">
        <v>222</v>
      </c>
      <c r="BZ35" s="94" t="s">
        <v>222</v>
      </c>
      <c r="CA35" s="94" t="s">
        <v>222</v>
      </c>
      <c r="CB35" s="94" t="s">
        <v>222</v>
      </c>
      <c r="CC35" s="94" t="s">
        <v>222</v>
      </c>
      <c r="CD35" s="94" t="s">
        <v>222</v>
      </c>
      <c r="CE35" s="94" t="s">
        <v>222</v>
      </c>
      <c r="CF35" s="94" t="s">
        <v>222</v>
      </c>
      <c r="CG35" s="94" t="s">
        <v>222</v>
      </c>
      <c r="CH35" s="128" t="s">
        <v>222</v>
      </c>
      <c r="CI35" s="94">
        <v>0.34606593715802758</v>
      </c>
      <c r="CJ35" s="94" t="s">
        <v>222</v>
      </c>
      <c r="CK35" s="95">
        <v>0.6311489384462885</v>
      </c>
    </row>
    <row r="36" spans="1:89" ht="30" customHeight="1" x14ac:dyDescent="0.6">
      <c r="A36" s="172"/>
      <c r="B36" s="175"/>
      <c r="C36" s="62" t="s">
        <v>157</v>
      </c>
      <c r="D36" s="190" t="s">
        <v>58</v>
      </c>
      <c r="E36" s="5">
        <v>7.0999999999999994E-2</v>
      </c>
      <c r="F36" s="25">
        <v>9.9260197635651203E-3</v>
      </c>
      <c r="G36" s="8">
        <v>0.122</v>
      </c>
      <c r="H36" s="8">
        <v>5.1999999999999998E-2</v>
      </c>
      <c r="I36" s="20">
        <v>3.2000000000000001E-2</v>
      </c>
      <c r="J36" s="21">
        <v>0.13800000000000001</v>
      </c>
      <c r="K36" s="8">
        <v>0.16500000000000001</v>
      </c>
      <c r="L36" s="8">
        <v>3.5000000000000003E-2</v>
      </c>
      <c r="M36" s="20">
        <v>3.9E-2</v>
      </c>
      <c r="N36" s="8">
        <v>-2.8000000000000001E-2</v>
      </c>
      <c r="O36" s="21">
        <v>-4.7E-2</v>
      </c>
      <c r="P36" s="8">
        <v>-0.23</v>
      </c>
      <c r="Q36" s="8">
        <v>-0.25900000000000001</v>
      </c>
      <c r="R36" s="8">
        <v>0.122</v>
      </c>
      <c r="S36" s="8">
        <v>0.2</v>
      </c>
      <c r="T36" s="8">
        <v>-0.41899999999999998</v>
      </c>
      <c r="U36" s="42">
        <v>-0.504</v>
      </c>
      <c r="V36" s="8">
        <v>4.2999999999999997E-2</v>
      </c>
      <c r="W36" s="8">
        <v>6.4000000000000001E-2</v>
      </c>
      <c r="X36" s="25">
        <v>1.03749443349985E-2</v>
      </c>
      <c r="Y36" s="8">
        <v>-0.113</v>
      </c>
      <c r="Z36" s="20">
        <v>5.0999999999999997E-2</v>
      </c>
      <c r="AA36" s="21">
        <v>-9.4E-2</v>
      </c>
      <c r="AB36" s="8">
        <v>0.06</v>
      </c>
      <c r="AC36" s="20">
        <v>-4.1000000000000002E-2</v>
      </c>
      <c r="AD36" s="25">
        <v>-1.51456501892092E-2</v>
      </c>
      <c r="AE36" s="25">
        <v>8.6561580530544694E-3</v>
      </c>
      <c r="AF36" s="5">
        <v>-0.09</v>
      </c>
      <c r="AG36" s="21">
        <v>0.23899999999999999</v>
      </c>
      <c r="AH36" s="8">
        <v>0.67500000000000004</v>
      </c>
      <c r="AI36" s="6">
        <v>1</v>
      </c>
      <c r="AJ36" s="117" t="s">
        <v>222</v>
      </c>
      <c r="AK36" s="118" t="s">
        <v>222</v>
      </c>
      <c r="AL36" s="94" t="s">
        <v>222</v>
      </c>
      <c r="AM36" s="94" t="s">
        <v>222</v>
      </c>
      <c r="AN36" s="94" t="s">
        <v>222</v>
      </c>
      <c r="AO36" s="94" t="s">
        <v>222</v>
      </c>
      <c r="AP36" s="94" t="s">
        <v>222</v>
      </c>
      <c r="AQ36" s="94" t="s">
        <v>222</v>
      </c>
      <c r="AR36" s="128" t="s">
        <v>222</v>
      </c>
      <c r="AS36" s="94" t="s">
        <v>222</v>
      </c>
      <c r="AT36" s="95" t="s">
        <v>222</v>
      </c>
      <c r="AU36" s="94">
        <v>0.35503942998666083</v>
      </c>
      <c r="AV36" s="117" t="s">
        <v>222</v>
      </c>
      <c r="AW36" s="94">
        <v>0.51891706755736999</v>
      </c>
      <c r="AX36" s="94">
        <v>2.6937674306246654E-3</v>
      </c>
      <c r="AY36" s="118">
        <v>5.3589204157813877E-4</v>
      </c>
      <c r="AZ36" s="94">
        <v>7.4236594707305361E-3</v>
      </c>
      <c r="BA36" s="94" t="s">
        <v>222</v>
      </c>
      <c r="BB36" s="128" t="s">
        <v>222</v>
      </c>
      <c r="BC36" s="94">
        <v>1.4724468840541351E-3</v>
      </c>
      <c r="BD36" s="94" t="s">
        <v>222</v>
      </c>
      <c r="BE36" s="94">
        <v>2.0601967755623195E-2</v>
      </c>
      <c r="BF36" s="108" t="s">
        <v>222</v>
      </c>
      <c r="BG36" s="95" t="s">
        <v>222</v>
      </c>
      <c r="BH36" s="94" t="s">
        <v>222</v>
      </c>
      <c r="BI36" s="94" t="s">
        <v>222</v>
      </c>
      <c r="BJ36" s="94">
        <v>2.4217428982256854E-3</v>
      </c>
      <c r="BK36" s="94" t="s">
        <v>222</v>
      </c>
      <c r="BL36" s="117" t="s">
        <v>222</v>
      </c>
      <c r="BM36" s="94" t="s">
        <v>222</v>
      </c>
      <c r="BN36" s="94" t="s">
        <v>222</v>
      </c>
      <c r="BO36" s="94" t="s">
        <v>222</v>
      </c>
      <c r="BP36" s="94">
        <v>0.76855912222270295</v>
      </c>
      <c r="BQ36" s="94" t="s">
        <v>222</v>
      </c>
      <c r="BR36" s="94" t="s">
        <v>222</v>
      </c>
      <c r="BS36" s="94" t="s">
        <v>222</v>
      </c>
      <c r="BT36" s="94" t="s">
        <v>222</v>
      </c>
      <c r="BU36" s="94" t="s">
        <v>222</v>
      </c>
      <c r="BV36" s="94" t="s">
        <v>222</v>
      </c>
      <c r="BW36" s="94">
        <v>6.1532222867102596E-2</v>
      </c>
      <c r="BX36" s="94" t="s">
        <v>222</v>
      </c>
      <c r="BY36" s="118" t="s">
        <v>222</v>
      </c>
      <c r="BZ36" s="94" t="s">
        <v>222</v>
      </c>
      <c r="CA36" s="94" t="s">
        <v>222</v>
      </c>
      <c r="CB36" s="94" t="s">
        <v>222</v>
      </c>
      <c r="CC36" s="94" t="s">
        <v>222</v>
      </c>
      <c r="CD36" s="94" t="s">
        <v>222</v>
      </c>
      <c r="CE36" s="94" t="s">
        <v>222</v>
      </c>
      <c r="CF36" s="94" t="s">
        <v>222</v>
      </c>
      <c r="CG36" s="94" t="s">
        <v>222</v>
      </c>
      <c r="CH36" s="128" t="s">
        <v>222</v>
      </c>
      <c r="CI36" s="94">
        <v>0.40111914941533122</v>
      </c>
      <c r="CJ36" s="94" t="s">
        <v>222</v>
      </c>
      <c r="CK36" s="95">
        <v>0.11527458467126672</v>
      </c>
    </row>
    <row r="37" spans="1:89" ht="30" customHeight="1" x14ac:dyDescent="0.6">
      <c r="A37" s="172"/>
      <c r="B37" s="168" t="s">
        <v>158</v>
      </c>
      <c r="C37" s="58" t="s">
        <v>159</v>
      </c>
      <c r="D37" s="188" t="s">
        <v>59</v>
      </c>
      <c r="E37" s="11">
        <v>0.41399999999999998</v>
      </c>
      <c r="F37" s="12">
        <v>0.375</v>
      </c>
      <c r="G37" s="12">
        <v>0.40500000000000003</v>
      </c>
      <c r="H37" s="12">
        <v>0.42799999999999999</v>
      </c>
      <c r="I37" s="23">
        <v>0.13700000000000001</v>
      </c>
      <c r="J37" s="24">
        <v>0.248</v>
      </c>
      <c r="K37" s="12">
        <v>0.36699999999999999</v>
      </c>
      <c r="L37" s="12">
        <v>0.314</v>
      </c>
      <c r="M37" s="44">
        <v>-1.6967829172025401E-2</v>
      </c>
      <c r="N37" s="12">
        <v>2.8000000000000001E-2</v>
      </c>
      <c r="O37" s="24">
        <v>4.8000000000000001E-2</v>
      </c>
      <c r="P37" s="12">
        <v>-0.11899999999999999</v>
      </c>
      <c r="Q37" s="12">
        <v>-6.7000000000000004E-2</v>
      </c>
      <c r="R37" s="12">
        <v>-0.251</v>
      </c>
      <c r="S37" s="12">
        <v>-0.184</v>
      </c>
      <c r="T37" s="12">
        <v>0.123</v>
      </c>
      <c r="U37" s="45">
        <v>7.3999999999999996E-2</v>
      </c>
      <c r="V37" s="12">
        <v>0.11899999999999999</v>
      </c>
      <c r="W37" s="12">
        <v>5.5E-2</v>
      </c>
      <c r="X37" s="12">
        <v>6.9000000000000006E-2</v>
      </c>
      <c r="Y37" s="12">
        <v>4.5999999999999999E-2</v>
      </c>
      <c r="Z37" s="44">
        <v>7.6788725085871704E-3</v>
      </c>
      <c r="AA37" s="24">
        <v>3.3000000000000002E-2</v>
      </c>
      <c r="AB37" s="12">
        <v>3.1E-2</v>
      </c>
      <c r="AC37" s="23">
        <v>8.8999999999999996E-2</v>
      </c>
      <c r="AD37" s="22">
        <v>4.0179105065221802E-4</v>
      </c>
      <c r="AE37" s="22">
        <v>-2.6520114825850101E-2</v>
      </c>
      <c r="AF37" s="11">
        <v>-0.3</v>
      </c>
      <c r="AG37" s="24">
        <v>0.745</v>
      </c>
      <c r="AH37" s="12">
        <v>0.27600000000000002</v>
      </c>
      <c r="AI37" s="12">
        <v>0.16500000000000001</v>
      </c>
      <c r="AJ37" s="124">
        <v>1</v>
      </c>
      <c r="AK37" s="119" t="s">
        <v>222</v>
      </c>
      <c r="AL37" s="97" t="s">
        <v>222</v>
      </c>
      <c r="AM37" s="97" t="s">
        <v>222</v>
      </c>
      <c r="AN37" s="97" t="s">
        <v>222</v>
      </c>
      <c r="AO37" s="97" t="s">
        <v>222</v>
      </c>
      <c r="AP37" s="97" t="s">
        <v>222</v>
      </c>
      <c r="AQ37" s="97" t="s">
        <v>222</v>
      </c>
      <c r="AR37" s="129" t="s">
        <v>222</v>
      </c>
      <c r="AS37" s="97" t="s">
        <v>222</v>
      </c>
      <c r="AT37" s="98" t="s">
        <v>222</v>
      </c>
      <c r="AU37" s="97" t="s">
        <v>222</v>
      </c>
      <c r="AV37" s="121" t="s">
        <v>222</v>
      </c>
      <c r="AW37" s="97" t="s">
        <v>222</v>
      </c>
      <c r="AX37" s="97" t="s">
        <v>222</v>
      </c>
      <c r="AY37" s="119" t="s">
        <v>222</v>
      </c>
      <c r="AZ37" s="97" t="s">
        <v>222</v>
      </c>
      <c r="BA37" s="97" t="s">
        <v>222</v>
      </c>
      <c r="BB37" s="129" t="s">
        <v>222</v>
      </c>
      <c r="BC37" s="97">
        <v>0.53528638079473856</v>
      </c>
      <c r="BD37" s="97" t="s">
        <v>222</v>
      </c>
      <c r="BE37" s="97" t="s">
        <v>222</v>
      </c>
      <c r="BF37" s="109">
        <v>1.8514531455397738E-4</v>
      </c>
      <c r="BG37" s="98">
        <v>6.7663415115959001E-4</v>
      </c>
      <c r="BH37" s="97" t="s">
        <v>222</v>
      </c>
      <c r="BI37" s="97" t="s">
        <v>222</v>
      </c>
      <c r="BJ37" s="97" t="s">
        <v>222</v>
      </c>
      <c r="BK37" s="97" t="s">
        <v>222</v>
      </c>
      <c r="BL37" s="121">
        <v>2.979999451104616E-2</v>
      </c>
      <c r="BM37" s="97" t="s">
        <v>222</v>
      </c>
      <c r="BN37" s="97" t="s">
        <v>222</v>
      </c>
      <c r="BO37" s="97">
        <v>0.22366023222415632</v>
      </c>
      <c r="BP37" s="97" t="s">
        <v>222</v>
      </c>
      <c r="BQ37" s="97" t="s">
        <v>222</v>
      </c>
      <c r="BR37" s="97">
        <v>0.68580828398966642</v>
      </c>
      <c r="BS37" s="97">
        <v>6.5440978556841334E-2</v>
      </c>
      <c r="BT37" s="97" t="s">
        <v>222</v>
      </c>
      <c r="BU37" s="97" t="s">
        <v>222</v>
      </c>
      <c r="BV37" s="97">
        <v>2.5470085431097798E-4</v>
      </c>
      <c r="BW37" s="97" t="s">
        <v>222</v>
      </c>
      <c r="BX37" s="97" t="s">
        <v>222</v>
      </c>
      <c r="BY37" s="119">
        <v>1.750061705968041E-3</v>
      </c>
      <c r="BZ37" s="97" t="s">
        <v>222</v>
      </c>
      <c r="CA37" s="97">
        <v>7.7007198608013847E-2</v>
      </c>
      <c r="CB37" s="97">
        <v>0.42472489253438961</v>
      </c>
      <c r="CC37" s="97">
        <v>0.14580336380686798</v>
      </c>
      <c r="CD37" s="97" t="s">
        <v>222</v>
      </c>
      <c r="CE37" s="97" t="s">
        <v>222</v>
      </c>
      <c r="CF37" s="97" t="s">
        <v>222</v>
      </c>
      <c r="CG37" s="97" t="s">
        <v>222</v>
      </c>
      <c r="CH37" s="129" t="s">
        <v>222</v>
      </c>
      <c r="CI37" s="97" t="s">
        <v>222</v>
      </c>
      <c r="CJ37" s="97" t="s">
        <v>222</v>
      </c>
      <c r="CK37" s="98" t="s">
        <v>222</v>
      </c>
    </row>
    <row r="38" spans="1:89" ht="30" customHeight="1" x14ac:dyDescent="0.6">
      <c r="A38" s="172"/>
      <c r="B38" s="173"/>
      <c r="C38" s="58" t="s">
        <v>160</v>
      </c>
      <c r="D38" s="188" t="s">
        <v>60</v>
      </c>
      <c r="E38" s="16">
        <v>0.39300000000000002</v>
      </c>
      <c r="F38" s="17">
        <v>0.33200000000000002</v>
      </c>
      <c r="G38" s="17">
        <v>0.39200000000000002</v>
      </c>
      <c r="H38" s="17">
        <v>0.39700000000000002</v>
      </c>
      <c r="I38" s="18">
        <v>0.13500000000000001</v>
      </c>
      <c r="J38" s="63">
        <v>0.252</v>
      </c>
      <c r="K38" s="17">
        <v>0.37</v>
      </c>
      <c r="L38" s="17">
        <v>0.29399999999999998</v>
      </c>
      <c r="M38" s="49">
        <v>1.2532824567059399E-2</v>
      </c>
      <c r="N38" s="17">
        <v>3.2000000000000001E-2</v>
      </c>
      <c r="O38" s="63">
        <v>4.2999999999999997E-2</v>
      </c>
      <c r="P38" s="17">
        <v>-9.5000000000000001E-2</v>
      </c>
      <c r="Q38" s="17">
        <v>-0.11899999999999999</v>
      </c>
      <c r="R38" s="17">
        <v>-0.188</v>
      </c>
      <c r="S38" s="17">
        <v>-0.248</v>
      </c>
      <c r="T38" s="17">
        <v>5.8000000000000003E-2</v>
      </c>
      <c r="U38" s="50">
        <v>8.8999999999999996E-2</v>
      </c>
      <c r="V38" s="17">
        <v>8.7999999999999995E-2</v>
      </c>
      <c r="W38" s="17">
        <v>6.4000000000000001E-2</v>
      </c>
      <c r="X38" s="17">
        <v>4.7E-2</v>
      </c>
      <c r="Y38" s="47">
        <v>6.3535685312159501E-3</v>
      </c>
      <c r="Z38" s="49">
        <v>2.5848919486041601E-2</v>
      </c>
      <c r="AA38" s="48">
        <v>5.77760367914615E-3</v>
      </c>
      <c r="AB38" s="17">
        <v>7.2999999999999995E-2</v>
      </c>
      <c r="AC38" s="18">
        <v>6.0999999999999999E-2</v>
      </c>
      <c r="AD38" s="47">
        <v>-7.0012949576279499E-3</v>
      </c>
      <c r="AE38" s="17">
        <v>-3.5999999999999997E-2</v>
      </c>
      <c r="AF38" s="16">
        <v>-0.318</v>
      </c>
      <c r="AG38" s="63">
        <v>0.74</v>
      </c>
      <c r="AH38" s="17">
        <v>0.14099999999999999</v>
      </c>
      <c r="AI38" s="17">
        <v>0.30399999999999999</v>
      </c>
      <c r="AJ38" s="18">
        <v>0.56299999999999994</v>
      </c>
      <c r="AK38" s="19">
        <v>1</v>
      </c>
      <c r="AL38" s="99" t="s">
        <v>222</v>
      </c>
      <c r="AM38" s="99" t="s">
        <v>222</v>
      </c>
      <c r="AN38" s="99" t="s">
        <v>222</v>
      </c>
      <c r="AO38" s="99" t="s">
        <v>222</v>
      </c>
      <c r="AP38" s="99" t="s">
        <v>222</v>
      </c>
      <c r="AQ38" s="99" t="s">
        <v>222</v>
      </c>
      <c r="AR38" s="130" t="s">
        <v>222</v>
      </c>
      <c r="AS38" s="99" t="s">
        <v>222</v>
      </c>
      <c r="AT38" s="100" t="s">
        <v>222</v>
      </c>
      <c r="AU38" s="99" t="s">
        <v>222</v>
      </c>
      <c r="AV38" s="122" t="s">
        <v>222</v>
      </c>
      <c r="AW38" s="99" t="s">
        <v>222</v>
      </c>
      <c r="AX38" s="99" t="s">
        <v>222</v>
      </c>
      <c r="AY38" s="123" t="s">
        <v>222</v>
      </c>
      <c r="AZ38" s="99" t="s">
        <v>222</v>
      </c>
      <c r="BA38" s="99" t="s">
        <v>222</v>
      </c>
      <c r="BB38" s="130" t="s">
        <v>222</v>
      </c>
      <c r="BC38" s="99">
        <v>2.7997623104463673E-2</v>
      </c>
      <c r="BD38" s="99" t="s">
        <v>222</v>
      </c>
      <c r="BE38" s="99" t="s">
        <v>222</v>
      </c>
      <c r="BF38" s="110">
        <v>7.9632629196351175E-5</v>
      </c>
      <c r="BG38" s="100">
        <v>2.1356081771841985E-3</v>
      </c>
      <c r="BH38" s="99" t="s">
        <v>222</v>
      </c>
      <c r="BI38" s="99" t="s">
        <v>222</v>
      </c>
      <c r="BJ38" s="99" t="s">
        <v>222</v>
      </c>
      <c r="BK38" s="99" t="s">
        <v>222</v>
      </c>
      <c r="BL38" s="122">
        <v>0.32591208291542528</v>
      </c>
      <c r="BM38" s="99" t="s">
        <v>222</v>
      </c>
      <c r="BN38" s="99">
        <v>3.7213244598080806E-4</v>
      </c>
      <c r="BO38" s="99" t="s">
        <v>222</v>
      </c>
      <c r="BP38" s="99" t="s">
        <v>222</v>
      </c>
      <c r="BQ38" s="99" t="s">
        <v>222</v>
      </c>
      <c r="BR38" s="99">
        <v>1.0112649664319312E-3</v>
      </c>
      <c r="BS38" s="99">
        <v>0.1154597831713986</v>
      </c>
      <c r="BT38" s="99" t="s">
        <v>222</v>
      </c>
      <c r="BU38" s="99" t="s">
        <v>222</v>
      </c>
      <c r="BV38" s="99">
        <v>0.53685153234241123</v>
      </c>
      <c r="BW38" s="99" t="s">
        <v>222</v>
      </c>
      <c r="BX38" s="99" t="s">
        <v>222</v>
      </c>
      <c r="BY38" s="123">
        <v>3.5029434372910663E-3</v>
      </c>
      <c r="BZ38" s="99">
        <v>8.3965916929113371E-2</v>
      </c>
      <c r="CA38" s="99" t="s">
        <v>222</v>
      </c>
      <c r="CB38" s="99">
        <v>0.20898926755680014</v>
      </c>
      <c r="CC38" s="99">
        <v>2.9193531422472855E-3</v>
      </c>
      <c r="CD38" s="99" t="s">
        <v>222</v>
      </c>
      <c r="CE38" s="99" t="s">
        <v>222</v>
      </c>
      <c r="CF38" s="99" t="s">
        <v>222</v>
      </c>
      <c r="CG38" s="99" t="s">
        <v>222</v>
      </c>
      <c r="CH38" s="130" t="s">
        <v>222</v>
      </c>
      <c r="CI38" s="99" t="s">
        <v>222</v>
      </c>
      <c r="CJ38" s="99" t="s">
        <v>222</v>
      </c>
      <c r="CK38" s="100" t="s">
        <v>222</v>
      </c>
    </row>
    <row r="39" spans="1:89" ht="30" customHeight="1" x14ac:dyDescent="0.6">
      <c r="A39" s="176" t="s">
        <v>161</v>
      </c>
      <c r="B39" s="174" t="s">
        <v>143</v>
      </c>
      <c r="C39" s="10" t="s">
        <v>162</v>
      </c>
      <c r="D39" s="184" t="s">
        <v>61</v>
      </c>
      <c r="E39" s="5">
        <v>-0.223</v>
      </c>
      <c r="F39" s="8">
        <v>-0.20599999999999999</v>
      </c>
      <c r="G39" s="8">
        <v>-0.21</v>
      </c>
      <c r="H39" s="8">
        <v>-0.223</v>
      </c>
      <c r="I39" s="39">
        <v>-1.5072564231293901E-2</v>
      </c>
      <c r="J39" s="21">
        <v>-2.9000000000000001E-2</v>
      </c>
      <c r="K39" s="8">
        <v>-0.12</v>
      </c>
      <c r="L39" s="8">
        <v>-0.13300000000000001</v>
      </c>
      <c r="M39" s="20">
        <v>3.9E-2</v>
      </c>
      <c r="N39" s="8">
        <v>-5.2999999999999999E-2</v>
      </c>
      <c r="O39" s="21">
        <v>-0.06</v>
      </c>
      <c r="P39" s="8">
        <v>0.26200000000000001</v>
      </c>
      <c r="Q39" s="8">
        <v>0.13100000000000001</v>
      </c>
      <c r="R39" s="8">
        <v>0.74099999999999999</v>
      </c>
      <c r="S39" s="8">
        <v>0.46100000000000002</v>
      </c>
      <c r="T39" s="8">
        <v>-0.315</v>
      </c>
      <c r="U39" s="42">
        <v>-0.23899999999999999</v>
      </c>
      <c r="V39" s="25">
        <v>-2.5775625064319199E-2</v>
      </c>
      <c r="W39" s="25">
        <v>-1.30597926579575E-2</v>
      </c>
      <c r="X39" s="25">
        <v>-1.4067268540878799E-2</v>
      </c>
      <c r="Y39" s="8">
        <v>-0.14499999999999999</v>
      </c>
      <c r="Z39" s="20">
        <v>5.1999999999999998E-2</v>
      </c>
      <c r="AA39" s="21">
        <v>-0.127</v>
      </c>
      <c r="AB39" s="25">
        <v>3.35554234975214E-3</v>
      </c>
      <c r="AC39" s="20">
        <v>-9.8000000000000004E-2</v>
      </c>
      <c r="AD39" s="25">
        <v>9.5773508476206101E-4</v>
      </c>
      <c r="AE39" s="25">
        <v>1.95397376846453E-2</v>
      </c>
      <c r="AF39" s="43">
        <v>1.9952349002620901E-2</v>
      </c>
      <c r="AG39" s="21">
        <v>-0.13100000000000001</v>
      </c>
      <c r="AH39" s="8">
        <v>0.38900000000000001</v>
      </c>
      <c r="AI39" s="8">
        <v>0.28000000000000003</v>
      </c>
      <c r="AJ39" s="20">
        <v>-0.13100000000000001</v>
      </c>
      <c r="AK39" s="21">
        <v>-0.112</v>
      </c>
      <c r="AL39" s="96">
        <v>1</v>
      </c>
      <c r="AM39" s="94" t="s">
        <v>222</v>
      </c>
      <c r="AN39" s="94" t="s">
        <v>222</v>
      </c>
      <c r="AO39" s="94" t="s">
        <v>222</v>
      </c>
      <c r="AP39" s="94" t="s">
        <v>222</v>
      </c>
      <c r="AQ39" s="94" t="s">
        <v>222</v>
      </c>
      <c r="AR39" s="128">
        <v>0.33719282921737215</v>
      </c>
      <c r="AS39" s="94" t="s">
        <v>222</v>
      </c>
      <c r="AT39" s="95">
        <v>0.40987459936248449</v>
      </c>
      <c r="AU39" s="94" t="s">
        <v>222</v>
      </c>
      <c r="AV39" s="117">
        <v>0.35454962111207755</v>
      </c>
      <c r="AW39" s="94">
        <v>1.6784910546474033E-2</v>
      </c>
      <c r="AX39" s="94">
        <v>1.2771281064463105E-3</v>
      </c>
      <c r="AY39" s="118" t="s">
        <v>222</v>
      </c>
      <c r="AZ39" s="94" t="s">
        <v>222</v>
      </c>
      <c r="BA39" s="94">
        <v>7.8553984495186354E-3</v>
      </c>
      <c r="BB39" s="128" t="s">
        <v>222</v>
      </c>
      <c r="BC39" s="94">
        <v>4.7851740061684812E-3</v>
      </c>
      <c r="BD39" s="94" t="s">
        <v>222</v>
      </c>
      <c r="BE39" s="94">
        <v>8.8044369208963857E-2</v>
      </c>
      <c r="BF39" s="108">
        <v>0.24498742622540948</v>
      </c>
      <c r="BG39" s="95">
        <v>3.6962321755297571E-4</v>
      </c>
      <c r="BH39" s="94">
        <v>0.98043549754432358</v>
      </c>
      <c r="BI39" s="94">
        <v>0.26980448449499661</v>
      </c>
      <c r="BJ39" s="94">
        <v>2.7277952165359102E-3</v>
      </c>
      <c r="BK39" s="94">
        <v>2.7743989130880786E-2</v>
      </c>
      <c r="BL39" s="117">
        <v>0.11352913718611357</v>
      </c>
      <c r="BM39" s="94" t="s">
        <v>222</v>
      </c>
      <c r="BN39" s="94" t="s">
        <v>222</v>
      </c>
      <c r="BO39" s="94" t="s">
        <v>222</v>
      </c>
      <c r="BP39" s="94" t="s">
        <v>222</v>
      </c>
      <c r="BQ39" s="94" t="s">
        <v>222</v>
      </c>
      <c r="BR39" s="94">
        <v>3.4630528622536898E-2</v>
      </c>
      <c r="BS39" s="94">
        <v>0.91125813632958064</v>
      </c>
      <c r="BT39" s="94" t="s">
        <v>222</v>
      </c>
      <c r="BU39" s="94" t="s">
        <v>222</v>
      </c>
      <c r="BV39" s="94" t="s">
        <v>222</v>
      </c>
      <c r="BW39" s="94" t="s">
        <v>222</v>
      </c>
      <c r="BX39" s="94" t="s">
        <v>222</v>
      </c>
      <c r="BY39" s="118">
        <v>0.19220983181364271</v>
      </c>
      <c r="BZ39" s="94">
        <v>7.0833936080727036E-2</v>
      </c>
      <c r="CA39" s="94">
        <v>2.4621552219830666E-4</v>
      </c>
      <c r="CB39" s="94" t="s">
        <v>222</v>
      </c>
      <c r="CC39" s="94" t="s">
        <v>222</v>
      </c>
      <c r="CD39" s="94" t="s">
        <v>222</v>
      </c>
      <c r="CE39" s="94" t="s">
        <v>222</v>
      </c>
      <c r="CF39" s="94" t="s">
        <v>222</v>
      </c>
      <c r="CG39" s="94" t="s">
        <v>222</v>
      </c>
      <c r="CH39" s="128" t="s">
        <v>222</v>
      </c>
      <c r="CI39" s="94" t="s">
        <v>222</v>
      </c>
      <c r="CJ39" s="94" t="s">
        <v>222</v>
      </c>
      <c r="CK39" s="95" t="s">
        <v>222</v>
      </c>
    </row>
    <row r="40" spans="1:89" ht="30" customHeight="1" x14ac:dyDescent="0.6">
      <c r="A40" s="172"/>
      <c r="B40" s="173"/>
      <c r="C40" s="4" t="s">
        <v>163</v>
      </c>
      <c r="D40" s="183" t="s">
        <v>62</v>
      </c>
      <c r="E40" s="5">
        <v>-0.21299999999999999</v>
      </c>
      <c r="F40" s="8">
        <v>-0.20899999999999999</v>
      </c>
      <c r="G40" s="8">
        <v>-0.20799999999999999</v>
      </c>
      <c r="H40" s="8">
        <v>-0.21299999999999999</v>
      </c>
      <c r="I40" s="39">
        <v>-1.99317090594818E-2</v>
      </c>
      <c r="J40" s="41">
        <v>-1.0039672119143301E-2</v>
      </c>
      <c r="K40" s="8">
        <v>-0.106</v>
      </c>
      <c r="L40" s="8">
        <v>-0.13</v>
      </c>
      <c r="M40" s="39">
        <v>9.8132144719221392E-3</v>
      </c>
      <c r="N40" s="8">
        <v>-0.08</v>
      </c>
      <c r="O40" s="21">
        <v>-8.8999999999999996E-2</v>
      </c>
      <c r="P40" s="8">
        <v>0.14899999999999999</v>
      </c>
      <c r="Q40" s="8">
        <v>0.23400000000000001</v>
      </c>
      <c r="R40" s="8">
        <v>0.46700000000000003</v>
      </c>
      <c r="S40" s="8">
        <v>0.72299999999999998</v>
      </c>
      <c r="T40" s="8">
        <v>-0.245</v>
      </c>
      <c r="U40" s="42">
        <v>-0.312</v>
      </c>
      <c r="V40" s="25">
        <v>3.00086195905672E-3</v>
      </c>
      <c r="W40" s="25">
        <v>1.14649848860376E-2</v>
      </c>
      <c r="X40" s="25">
        <v>-3.4898370650817399E-3</v>
      </c>
      <c r="Y40" s="8">
        <v>-0.14799999999999999</v>
      </c>
      <c r="Z40" s="39">
        <v>2.0180163501085299E-2</v>
      </c>
      <c r="AA40" s="21">
        <v>-0.12</v>
      </c>
      <c r="AB40" s="25">
        <v>-4.6112769339166403E-3</v>
      </c>
      <c r="AC40" s="20">
        <v>-6.2E-2</v>
      </c>
      <c r="AD40" s="25">
        <v>7.6339116942783598E-3</v>
      </c>
      <c r="AE40" s="8">
        <v>4.1000000000000002E-2</v>
      </c>
      <c r="AF40" s="5">
        <v>3.4000000000000002E-2</v>
      </c>
      <c r="AG40" s="21">
        <v>-0.124</v>
      </c>
      <c r="AH40" s="8">
        <v>0.28100000000000003</v>
      </c>
      <c r="AI40" s="8">
        <v>0.42</v>
      </c>
      <c r="AJ40" s="20">
        <v>-0.122</v>
      </c>
      <c r="AK40" s="21">
        <v>-0.10299999999999999</v>
      </c>
      <c r="AL40" s="8">
        <v>0.60199999999999998</v>
      </c>
      <c r="AM40" s="6">
        <v>1</v>
      </c>
      <c r="AN40" s="94" t="s">
        <v>222</v>
      </c>
      <c r="AO40" s="94" t="s">
        <v>222</v>
      </c>
      <c r="AP40" s="94" t="s">
        <v>222</v>
      </c>
      <c r="AQ40" s="94" t="s">
        <v>222</v>
      </c>
      <c r="AR40" s="128">
        <v>0.58596390929381248</v>
      </c>
      <c r="AS40" s="94" t="s">
        <v>222</v>
      </c>
      <c r="AT40" s="95">
        <v>0.55993333381830013</v>
      </c>
      <c r="AU40" s="94" t="s">
        <v>222</v>
      </c>
      <c r="AV40" s="117">
        <v>0.93651449034458145</v>
      </c>
      <c r="AW40" s="94">
        <v>0.5306057350898038</v>
      </c>
      <c r="AX40" s="94" t="s">
        <v>222</v>
      </c>
      <c r="AY40" s="118" t="s">
        <v>222</v>
      </c>
      <c r="AZ40" s="94" t="s">
        <v>222</v>
      </c>
      <c r="BA40" s="94">
        <v>6.1135537664014212E-5</v>
      </c>
      <c r="BB40" s="128">
        <v>3.504744849776286E-3</v>
      </c>
      <c r="BC40" s="94">
        <v>8.455378643996697E-5</v>
      </c>
      <c r="BD40" s="94" t="s">
        <v>222</v>
      </c>
      <c r="BE40" s="94">
        <v>2.8116990485090254E-2</v>
      </c>
      <c r="BF40" s="108">
        <v>5.1409937407966748E-3</v>
      </c>
      <c r="BG40" s="95">
        <v>3.2531369451096276E-2</v>
      </c>
      <c r="BH40" s="94">
        <v>0.19599771185224524</v>
      </c>
      <c r="BI40" s="94">
        <v>0.78813277799203996</v>
      </c>
      <c r="BJ40" s="94">
        <v>0.23601069192962254</v>
      </c>
      <c r="BK40" s="94">
        <v>4.3185737286208373E-3</v>
      </c>
      <c r="BL40" s="117">
        <v>1.6593896897498328E-4</v>
      </c>
      <c r="BM40" s="94" t="s">
        <v>222</v>
      </c>
      <c r="BN40" s="94" t="s">
        <v>222</v>
      </c>
      <c r="BO40" s="94" t="s">
        <v>222</v>
      </c>
      <c r="BP40" s="94" t="s">
        <v>222</v>
      </c>
      <c r="BQ40" s="94" t="s">
        <v>222</v>
      </c>
      <c r="BR40" s="94">
        <v>0.51048579144239503</v>
      </c>
      <c r="BS40" s="94">
        <v>9.5624875595552106E-2</v>
      </c>
      <c r="BT40" s="94" t="s">
        <v>222</v>
      </c>
      <c r="BU40" s="94" t="s">
        <v>222</v>
      </c>
      <c r="BV40" s="94" t="s">
        <v>222</v>
      </c>
      <c r="BW40" s="94" t="s">
        <v>222</v>
      </c>
      <c r="BX40" s="94" t="s">
        <v>222</v>
      </c>
      <c r="BY40" s="118">
        <v>0.6076707658580387</v>
      </c>
      <c r="BZ40" s="94">
        <v>0.82227174348095666</v>
      </c>
      <c r="CA40" s="94">
        <v>0.12431334307988828</v>
      </c>
      <c r="CB40" s="94" t="s">
        <v>222</v>
      </c>
      <c r="CC40" s="94" t="s">
        <v>222</v>
      </c>
      <c r="CD40" s="94" t="s">
        <v>222</v>
      </c>
      <c r="CE40" s="94" t="s">
        <v>222</v>
      </c>
      <c r="CF40" s="94" t="s">
        <v>222</v>
      </c>
      <c r="CG40" s="94" t="s">
        <v>222</v>
      </c>
      <c r="CH40" s="128" t="s">
        <v>222</v>
      </c>
      <c r="CI40" s="94" t="s">
        <v>222</v>
      </c>
      <c r="CJ40" s="94" t="s">
        <v>222</v>
      </c>
      <c r="CK40" s="95" t="s">
        <v>222</v>
      </c>
    </row>
    <row r="41" spans="1:89" ht="30" customHeight="1" x14ac:dyDescent="0.6">
      <c r="A41" s="172"/>
      <c r="B41" s="173"/>
      <c r="C41" s="4" t="s">
        <v>164</v>
      </c>
      <c r="D41" s="183" t="s">
        <v>63</v>
      </c>
      <c r="E41" s="5">
        <v>-8.3000000000000004E-2</v>
      </c>
      <c r="F41" s="8">
        <v>-0.14000000000000001</v>
      </c>
      <c r="G41" s="8">
        <v>-4.2999999999999997E-2</v>
      </c>
      <c r="H41" s="8">
        <v>-0.121</v>
      </c>
      <c r="I41" s="20">
        <v>-4.7E-2</v>
      </c>
      <c r="J41" s="21">
        <v>3.3000000000000002E-2</v>
      </c>
      <c r="K41" s="25">
        <v>2.4970418729415401E-2</v>
      </c>
      <c r="L41" s="8">
        <v>-0.10199999999999999</v>
      </c>
      <c r="M41" s="20">
        <v>4.1000000000000002E-2</v>
      </c>
      <c r="N41" s="8">
        <v>-4.3999999999999997E-2</v>
      </c>
      <c r="O41" s="21">
        <v>-7.1999999999999995E-2</v>
      </c>
      <c r="P41" s="8">
        <v>-0.42599999999999999</v>
      </c>
      <c r="Q41" s="8">
        <v>-0.26900000000000002</v>
      </c>
      <c r="R41" s="8">
        <v>0.106</v>
      </c>
      <c r="S41" s="8">
        <v>0.107</v>
      </c>
      <c r="T41" s="8">
        <v>-0.875</v>
      </c>
      <c r="U41" s="42">
        <v>-0.51800000000000002</v>
      </c>
      <c r="V41" s="8">
        <v>-6.5000000000000002E-2</v>
      </c>
      <c r="W41" s="25">
        <v>-1.1753477123310201E-2</v>
      </c>
      <c r="X41" s="8">
        <v>-4.4999999999999998E-2</v>
      </c>
      <c r="Y41" s="8">
        <v>-0.13100000000000001</v>
      </c>
      <c r="Z41" s="20">
        <v>9.7000000000000003E-2</v>
      </c>
      <c r="AA41" s="21">
        <v>-0.128</v>
      </c>
      <c r="AB41" s="8">
        <v>4.1000000000000002E-2</v>
      </c>
      <c r="AC41" s="20">
        <v>-0.13900000000000001</v>
      </c>
      <c r="AD41" s="25">
        <v>-1.75767639450847E-2</v>
      </c>
      <c r="AE41" s="25">
        <v>-7.1817513379112104E-3</v>
      </c>
      <c r="AF41" s="5">
        <v>0.13100000000000001</v>
      </c>
      <c r="AG41" s="21">
        <v>-2.7E-2</v>
      </c>
      <c r="AH41" s="8">
        <v>0.54600000000000004</v>
      </c>
      <c r="AI41" s="8">
        <v>0.41199999999999998</v>
      </c>
      <c r="AJ41" s="20">
        <v>-9.6000000000000002E-2</v>
      </c>
      <c r="AK41" s="21">
        <v>-6.2E-2</v>
      </c>
      <c r="AL41" s="8">
        <v>0.23300000000000001</v>
      </c>
      <c r="AM41" s="8">
        <v>0.22900000000000001</v>
      </c>
      <c r="AN41" s="96">
        <v>1</v>
      </c>
      <c r="AO41" s="94" t="s">
        <v>222</v>
      </c>
      <c r="AP41" s="94" t="s">
        <v>222</v>
      </c>
      <c r="AQ41" s="94" t="s">
        <v>222</v>
      </c>
      <c r="AR41" s="128" t="s">
        <v>222</v>
      </c>
      <c r="AS41" s="94" t="s">
        <v>222</v>
      </c>
      <c r="AT41" s="95">
        <v>4.283334998707293E-2</v>
      </c>
      <c r="AU41" s="94" t="s">
        <v>222</v>
      </c>
      <c r="AV41" s="117" t="s">
        <v>222</v>
      </c>
      <c r="AW41" s="94" t="s">
        <v>222</v>
      </c>
      <c r="AX41" s="94">
        <v>2.5460907847304456E-4</v>
      </c>
      <c r="AY41" s="118" t="s">
        <v>222</v>
      </c>
      <c r="AZ41" s="94" t="s">
        <v>222</v>
      </c>
      <c r="BA41" s="94">
        <v>0.41574987849399658</v>
      </c>
      <c r="BB41" s="128" t="s">
        <v>222</v>
      </c>
      <c r="BC41" s="94">
        <v>8.2308302327229726E-3</v>
      </c>
      <c r="BD41" s="94">
        <v>7.1317738157646628E-5</v>
      </c>
      <c r="BE41" s="94">
        <v>0.68625367086157496</v>
      </c>
      <c r="BF41" s="108" t="s">
        <v>222</v>
      </c>
      <c r="BG41" s="95" t="s">
        <v>222</v>
      </c>
      <c r="BH41" s="94" t="s">
        <v>222</v>
      </c>
      <c r="BI41" s="94" t="s">
        <v>222</v>
      </c>
      <c r="BJ41" s="94" t="s">
        <v>222</v>
      </c>
      <c r="BK41" s="94" t="s">
        <v>222</v>
      </c>
      <c r="BL41" s="117" t="s">
        <v>222</v>
      </c>
      <c r="BM41" s="94" t="s">
        <v>222</v>
      </c>
      <c r="BN41" s="94" t="s">
        <v>222</v>
      </c>
      <c r="BO41" s="94" t="s">
        <v>222</v>
      </c>
      <c r="BP41" s="94">
        <v>1.3142058160881567E-4</v>
      </c>
      <c r="BQ41" s="94" t="s">
        <v>222</v>
      </c>
      <c r="BR41" s="94" t="s">
        <v>222</v>
      </c>
      <c r="BS41" s="94" t="s">
        <v>222</v>
      </c>
      <c r="BT41" s="94" t="s">
        <v>222</v>
      </c>
      <c r="BU41" s="94" t="s">
        <v>222</v>
      </c>
      <c r="BV41" s="94" t="s">
        <v>222</v>
      </c>
      <c r="BW41" s="94">
        <v>0.39325853071614802</v>
      </c>
      <c r="BX41" s="94" t="s">
        <v>222</v>
      </c>
      <c r="BY41" s="118" t="s">
        <v>222</v>
      </c>
      <c r="BZ41" s="94" t="s">
        <v>222</v>
      </c>
      <c r="CA41" s="94" t="s">
        <v>222</v>
      </c>
      <c r="CB41" s="94" t="s">
        <v>222</v>
      </c>
      <c r="CC41" s="94" t="s">
        <v>222</v>
      </c>
      <c r="CD41" s="94" t="s">
        <v>222</v>
      </c>
      <c r="CE41" s="94" t="s">
        <v>222</v>
      </c>
      <c r="CF41" s="94" t="s">
        <v>222</v>
      </c>
      <c r="CG41" s="94" t="s">
        <v>222</v>
      </c>
      <c r="CH41" s="128" t="s">
        <v>222</v>
      </c>
      <c r="CI41" s="94" t="s">
        <v>222</v>
      </c>
      <c r="CJ41" s="94" t="s">
        <v>222</v>
      </c>
      <c r="CK41" s="95" t="s">
        <v>222</v>
      </c>
    </row>
    <row r="42" spans="1:89" ht="30" customHeight="1" x14ac:dyDescent="0.6">
      <c r="A42" s="172"/>
      <c r="B42" s="173"/>
      <c r="C42" s="4" t="s">
        <v>165</v>
      </c>
      <c r="D42" s="183" t="s">
        <v>64</v>
      </c>
      <c r="E42" s="5">
        <v>-6.2E-2</v>
      </c>
      <c r="F42" s="8">
        <v>-0.13</v>
      </c>
      <c r="G42" s="25">
        <v>-2.5617993480881202E-2</v>
      </c>
      <c r="H42" s="8">
        <v>-0.10199999999999999</v>
      </c>
      <c r="I42" s="20">
        <v>-0.03</v>
      </c>
      <c r="J42" s="21">
        <v>6.5000000000000002E-2</v>
      </c>
      <c r="K42" s="8">
        <v>5.5E-2</v>
      </c>
      <c r="L42" s="8">
        <v>-8.8999999999999996E-2</v>
      </c>
      <c r="M42" s="20">
        <v>7.6999999999999999E-2</v>
      </c>
      <c r="N42" s="25">
        <v>-1.24235257122678E-2</v>
      </c>
      <c r="O42" s="21">
        <v>-5.6000000000000001E-2</v>
      </c>
      <c r="P42" s="8">
        <v>-0.29299999999999998</v>
      </c>
      <c r="Q42" s="8">
        <v>-0.47199999999999998</v>
      </c>
      <c r="R42" s="8">
        <v>7.6999999999999999E-2</v>
      </c>
      <c r="S42" s="8">
        <v>8.5999999999999993E-2</v>
      </c>
      <c r="T42" s="8">
        <v>-0.53200000000000003</v>
      </c>
      <c r="U42" s="42">
        <v>-0.88500000000000001</v>
      </c>
      <c r="V42" s="8">
        <v>-9.0999999999999998E-2</v>
      </c>
      <c r="W42" s="8">
        <v>-3.6999999999999998E-2</v>
      </c>
      <c r="X42" s="8">
        <v>-4.5999999999999999E-2</v>
      </c>
      <c r="Y42" s="8">
        <v>-0.11600000000000001</v>
      </c>
      <c r="Z42" s="20">
        <v>0.1</v>
      </c>
      <c r="AA42" s="21">
        <v>-0.12</v>
      </c>
      <c r="AB42" s="8">
        <v>4.2000000000000003E-2</v>
      </c>
      <c r="AC42" s="20">
        <v>-0.15</v>
      </c>
      <c r="AD42" s="25">
        <v>-1.53498498612544E-2</v>
      </c>
      <c r="AE42" s="8">
        <v>-3.1E-2</v>
      </c>
      <c r="AF42" s="5">
        <v>0.156</v>
      </c>
      <c r="AG42" s="41">
        <v>-5.6138393793184202E-3</v>
      </c>
      <c r="AH42" s="8">
        <v>0.38800000000000001</v>
      </c>
      <c r="AI42" s="8">
        <v>0.503</v>
      </c>
      <c r="AJ42" s="20">
        <v>-5.5E-2</v>
      </c>
      <c r="AK42" s="21">
        <v>-5.5E-2</v>
      </c>
      <c r="AL42" s="8">
        <v>0.214</v>
      </c>
      <c r="AM42" s="8">
        <v>0.219</v>
      </c>
      <c r="AN42" s="8">
        <v>0.54</v>
      </c>
      <c r="AO42" s="6">
        <v>1</v>
      </c>
      <c r="AP42" s="94" t="s">
        <v>222</v>
      </c>
      <c r="AQ42" s="94" t="s">
        <v>222</v>
      </c>
      <c r="AR42" s="128" t="s">
        <v>222</v>
      </c>
      <c r="AS42" s="94" t="s">
        <v>222</v>
      </c>
      <c r="AT42" s="95">
        <v>1.0950695492871572E-2</v>
      </c>
      <c r="AU42" s="94" t="s">
        <v>222</v>
      </c>
      <c r="AV42" s="117" t="s">
        <v>222</v>
      </c>
      <c r="AW42" s="94" t="s">
        <v>222</v>
      </c>
      <c r="AX42" s="94">
        <v>5.1365500986966482E-2</v>
      </c>
      <c r="AY42" s="118" t="s">
        <v>222</v>
      </c>
      <c r="AZ42" s="94" t="s">
        <v>222</v>
      </c>
      <c r="BA42" s="94">
        <v>0.25906826517546822</v>
      </c>
      <c r="BB42" s="128" t="s">
        <v>222</v>
      </c>
      <c r="BC42" s="94">
        <v>1.1388946678340254E-2</v>
      </c>
      <c r="BD42" s="94" t="s">
        <v>222</v>
      </c>
      <c r="BE42" s="94">
        <v>0.74311305786807114</v>
      </c>
      <c r="BF42" s="108" t="s">
        <v>222</v>
      </c>
      <c r="BG42" s="95" t="s">
        <v>222</v>
      </c>
      <c r="BH42" s="94" t="s">
        <v>222</v>
      </c>
      <c r="BI42" s="94" t="s">
        <v>222</v>
      </c>
      <c r="BJ42" s="94" t="s">
        <v>222</v>
      </c>
      <c r="BK42" s="94" t="s">
        <v>222</v>
      </c>
      <c r="BL42" s="117" t="s">
        <v>222</v>
      </c>
      <c r="BM42" s="94" t="s">
        <v>222</v>
      </c>
      <c r="BN42" s="94" t="s">
        <v>222</v>
      </c>
      <c r="BO42" s="94" t="s">
        <v>222</v>
      </c>
      <c r="BP42" s="94">
        <v>0.90513790723575271</v>
      </c>
      <c r="BQ42" s="94" t="s">
        <v>222</v>
      </c>
      <c r="BR42" s="94" t="s">
        <v>222</v>
      </c>
      <c r="BS42" s="94" t="s">
        <v>222</v>
      </c>
      <c r="BT42" s="94" t="s">
        <v>222</v>
      </c>
      <c r="BU42" s="94" t="s">
        <v>222</v>
      </c>
      <c r="BV42" s="94" t="s">
        <v>222</v>
      </c>
      <c r="BW42" s="94">
        <v>0.25843575989778622</v>
      </c>
      <c r="BX42" s="94" t="s">
        <v>222</v>
      </c>
      <c r="BY42" s="118" t="s">
        <v>222</v>
      </c>
      <c r="BZ42" s="94" t="s">
        <v>222</v>
      </c>
      <c r="CA42" s="94" t="s">
        <v>222</v>
      </c>
      <c r="CB42" s="94" t="s">
        <v>222</v>
      </c>
      <c r="CC42" s="94" t="s">
        <v>222</v>
      </c>
      <c r="CD42" s="94" t="s">
        <v>222</v>
      </c>
      <c r="CE42" s="94" t="s">
        <v>222</v>
      </c>
      <c r="CF42" s="94" t="s">
        <v>222</v>
      </c>
      <c r="CG42" s="94" t="s">
        <v>222</v>
      </c>
      <c r="CH42" s="128" t="s">
        <v>222</v>
      </c>
      <c r="CI42" s="94" t="s">
        <v>222</v>
      </c>
      <c r="CJ42" s="94" t="s">
        <v>222</v>
      </c>
      <c r="CK42" s="95" t="s">
        <v>222</v>
      </c>
    </row>
    <row r="43" spans="1:89" ht="30" customHeight="1" x14ac:dyDescent="0.6">
      <c r="A43" s="172"/>
      <c r="B43" s="173"/>
      <c r="C43" s="4" t="s">
        <v>166</v>
      </c>
      <c r="D43" s="183" t="s">
        <v>65</v>
      </c>
      <c r="E43" s="5">
        <v>0.126</v>
      </c>
      <c r="F43" s="8">
        <v>0.14799999999999999</v>
      </c>
      <c r="G43" s="8">
        <v>0.113</v>
      </c>
      <c r="H43" s="8">
        <v>0.13500000000000001</v>
      </c>
      <c r="I43" s="20">
        <v>0.03</v>
      </c>
      <c r="J43" s="41">
        <v>6.2852239255280799E-3</v>
      </c>
      <c r="K43" s="8">
        <v>4.2999999999999997E-2</v>
      </c>
      <c r="L43" s="8">
        <v>0.10299999999999999</v>
      </c>
      <c r="M43" s="20">
        <v>-4.5999999999999999E-2</v>
      </c>
      <c r="N43" s="8">
        <v>5.5E-2</v>
      </c>
      <c r="O43" s="21">
        <v>7.0999999999999994E-2</v>
      </c>
      <c r="P43" s="8">
        <v>0.108</v>
      </c>
      <c r="Q43" s="8">
        <v>6.5000000000000002E-2</v>
      </c>
      <c r="R43" s="8">
        <v>-0.313</v>
      </c>
      <c r="S43" s="8">
        <v>-0.18</v>
      </c>
      <c r="T43" s="8">
        <v>0.63800000000000001</v>
      </c>
      <c r="U43" s="42">
        <v>0.315</v>
      </c>
      <c r="V43" s="8">
        <v>3.1E-2</v>
      </c>
      <c r="W43" s="25">
        <v>1.98154278048253E-2</v>
      </c>
      <c r="X43" s="25">
        <v>-8.2649929537817295E-3</v>
      </c>
      <c r="Y43" s="8">
        <v>0.107</v>
      </c>
      <c r="Z43" s="20">
        <v>-4.9000000000000002E-2</v>
      </c>
      <c r="AA43" s="21">
        <v>0.107</v>
      </c>
      <c r="AB43" s="25">
        <v>1.53754309602012E-2</v>
      </c>
      <c r="AC43" s="20">
        <v>0.06</v>
      </c>
      <c r="AD43" s="25">
        <v>5.5106941303683004E-3</v>
      </c>
      <c r="AE43" s="25">
        <v>-2.2590561494904401E-2</v>
      </c>
      <c r="AF43" s="5">
        <v>-5.0999999999999997E-2</v>
      </c>
      <c r="AG43" s="21">
        <v>4.9000000000000002E-2</v>
      </c>
      <c r="AH43" s="8">
        <v>-0.40899999999999997</v>
      </c>
      <c r="AI43" s="8">
        <v>-0.26700000000000002</v>
      </c>
      <c r="AJ43" s="20">
        <v>9.4E-2</v>
      </c>
      <c r="AK43" s="21">
        <v>7.2999999999999995E-2</v>
      </c>
      <c r="AL43" s="8">
        <v>-0.46600000000000003</v>
      </c>
      <c r="AM43" s="8">
        <v>-0.29099999999999998</v>
      </c>
      <c r="AN43" s="8">
        <v>-0.7</v>
      </c>
      <c r="AO43" s="8">
        <v>-0.33200000000000002</v>
      </c>
      <c r="AP43" s="96">
        <v>1</v>
      </c>
      <c r="AQ43" s="94" t="s">
        <v>222</v>
      </c>
      <c r="AR43" s="128" t="s">
        <v>222</v>
      </c>
      <c r="AS43" s="94" t="s">
        <v>222</v>
      </c>
      <c r="AT43" s="95" t="s">
        <v>222</v>
      </c>
      <c r="AU43" s="94" t="s">
        <v>222</v>
      </c>
      <c r="AV43" s="117">
        <v>8.2938598689348775E-2</v>
      </c>
      <c r="AW43" s="94">
        <v>4.703603901114166E-4</v>
      </c>
      <c r="AX43" s="94">
        <v>0.8343673391030153</v>
      </c>
      <c r="AY43" s="118" t="s">
        <v>222</v>
      </c>
      <c r="AZ43" s="94" t="s">
        <v>222</v>
      </c>
      <c r="BA43" s="94">
        <v>0.912193247422461</v>
      </c>
      <c r="BB43" s="128" t="s">
        <v>222</v>
      </c>
      <c r="BC43" s="94">
        <v>2.4315982272484923E-3</v>
      </c>
      <c r="BD43" s="94">
        <v>1.1815067668714386E-4</v>
      </c>
      <c r="BE43" s="94">
        <v>0.43686787519234094</v>
      </c>
      <c r="BF43" s="108">
        <v>3.2664572927464317E-2</v>
      </c>
      <c r="BG43" s="95">
        <v>4.299150491142346E-4</v>
      </c>
      <c r="BH43" s="94">
        <v>3.3725058133678748E-3</v>
      </c>
      <c r="BI43" s="94" t="s">
        <v>222</v>
      </c>
      <c r="BJ43" s="94" t="s">
        <v>222</v>
      </c>
      <c r="BK43" s="94" t="s">
        <v>222</v>
      </c>
      <c r="BL43" s="117" t="s">
        <v>222</v>
      </c>
      <c r="BM43" s="94" t="s">
        <v>222</v>
      </c>
      <c r="BN43" s="94" t="s">
        <v>222</v>
      </c>
      <c r="BO43" s="94">
        <v>1.4189291349830499E-2</v>
      </c>
      <c r="BP43" s="94" t="s">
        <v>222</v>
      </c>
      <c r="BQ43" s="94" t="s">
        <v>222</v>
      </c>
      <c r="BR43" s="94" t="s">
        <v>222</v>
      </c>
      <c r="BS43" s="94" t="s">
        <v>222</v>
      </c>
      <c r="BT43" s="94" t="s">
        <v>222</v>
      </c>
      <c r="BU43" s="94" t="s">
        <v>222</v>
      </c>
      <c r="BV43" s="94">
        <v>0.55946906298896115</v>
      </c>
      <c r="BW43" s="94" t="s">
        <v>222</v>
      </c>
      <c r="BX43" s="94" t="s">
        <v>222</v>
      </c>
      <c r="BY43" s="118" t="s">
        <v>222</v>
      </c>
      <c r="BZ43" s="94" t="s">
        <v>222</v>
      </c>
      <c r="CA43" s="94" t="s">
        <v>222</v>
      </c>
      <c r="CB43" s="94">
        <v>6.6308325949538435E-2</v>
      </c>
      <c r="CC43" s="94">
        <v>0.86977688004050768</v>
      </c>
      <c r="CD43" s="94" t="s">
        <v>222</v>
      </c>
      <c r="CE43" s="94" t="s">
        <v>222</v>
      </c>
      <c r="CF43" s="94" t="s">
        <v>222</v>
      </c>
      <c r="CG43" s="94" t="s">
        <v>222</v>
      </c>
      <c r="CH43" s="128" t="s">
        <v>222</v>
      </c>
      <c r="CI43" s="94" t="s">
        <v>222</v>
      </c>
      <c r="CJ43" s="94" t="s">
        <v>222</v>
      </c>
      <c r="CK43" s="95" t="s">
        <v>222</v>
      </c>
    </row>
    <row r="44" spans="1:89" ht="30" customHeight="1" x14ac:dyDescent="0.6">
      <c r="A44" s="172"/>
      <c r="B44" s="173"/>
      <c r="C44" s="4" t="s">
        <v>167</v>
      </c>
      <c r="D44" s="183" t="s">
        <v>66</v>
      </c>
      <c r="E44" s="5">
        <v>0.154</v>
      </c>
      <c r="F44" s="8">
        <v>0.19600000000000001</v>
      </c>
      <c r="G44" s="8">
        <v>0.115</v>
      </c>
      <c r="H44" s="8">
        <v>0.17599999999999999</v>
      </c>
      <c r="I44" s="20">
        <v>3.6999999999999998E-2</v>
      </c>
      <c r="J44" s="21">
        <v>-3.1E-2</v>
      </c>
      <c r="K44" s="25">
        <v>1.84031308126839E-2</v>
      </c>
      <c r="L44" s="8">
        <v>0.129</v>
      </c>
      <c r="M44" s="20">
        <v>-3.2000000000000001E-2</v>
      </c>
      <c r="N44" s="8">
        <v>6.3E-2</v>
      </c>
      <c r="O44" s="21">
        <v>9.5000000000000001E-2</v>
      </c>
      <c r="P44" s="8">
        <v>0.13200000000000001</v>
      </c>
      <c r="Q44" s="8">
        <v>0.218</v>
      </c>
      <c r="R44" s="8">
        <v>-0.3</v>
      </c>
      <c r="S44" s="8">
        <v>-0.45</v>
      </c>
      <c r="T44" s="8">
        <v>0.51300000000000001</v>
      </c>
      <c r="U44" s="42">
        <v>0.81299999999999994</v>
      </c>
      <c r="V44" s="8">
        <v>5.8999999999999997E-2</v>
      </c>
      <c r="W44" s="25">
        <v>1.4084587525508299E-2</v>
      </c>
      <c r="X44" s="8">
        <v>4.2000000000000003E-2</v>
      </c>
      <c r="Y44" s="8">
        <v>0.154</v>
      </c>
      <c r="Z44" s="20">
        <v>-8.3000000000000004E-2</v>
      </c>
      <c r="AA44" s="21">
        <v>0.14399999999999999</v>
      </c>
      <c r="AB44" s="8">
        <v>-3.1E-2</v>
      </c>
      <c r="AC44" s="20">
        <v>0.13900000000000001</v>
      </c>
      <c r="AD44" s="25">
        <v>2.4742309342039698E-3</v>
      </c>
      <c r="AE44" s="25">
        <v>-3.0353727146212702E-4</v>
      </c>
      <c r="AF44" s="5">
        <v>-0.14000000000000001</v>
      </c>
      <c r="AG44" s="21">
        <v>7.2999999999999995E-2</v>
      </c>
      <c r="AH44" s="8">
        <v>-0.42399999999999999</v>
      </c>
      <c r="AI44" s="8">
        <v>-0.58299999999999996</v>
      </c>
      <c r="AJ44" s="20">
        <v>0.11</v>
      </c>
      <c r="AK44" s="21">
        <v>0.111</v>
      </c>
      <c r="AL44" s="8">
        <v>-0.46</v>
      </c>
      <c r="AM44" s="8">
        <v>-0.67200000000000004</v>
      </c>
      <c r="AN44" s="8">
        <v>-0.51700000000000002</v>
      </c>
      <c r="AO44" s="8">
        <v>-0.82299999999999995</v>
      </c>
      <c r="AP44" s="8">
        <v>0.40100000000000002</v>
      </c>
      <c r="AQ44" s="6">
        <v>1</v>
      </c>
      <c r="AR44" s="128">
        <v>2.7399619951558633E-4</v>
      </c>
      <c r="AS44" s="94" t="s">
        <v>222</v>
      </c>
      <c r="AT44" s="95">
        <v>9.0809338190943334E-3</v>
      </c>
      <c r="AU44" s="94" t="s">
        <v>222</v>
      </c>
      <c r="AV44" s="117" t="s">
        <v>222</v>
      </c>
      <c r="AW44" s="94" t="s">
        <v>222</v>
      </c>
      <c r="AX44" s="94">
        <v>0.24376132183320998</v>
      </c>
      <c r="AY44" s="118" t="s">
        <v>222</v>
      </c>
      <c r="AZ44" s="94" t="s">
        <v>222</v>
      </c>
      <c r="BA44" s="94">
        <v>4.5455260544597324E-4</v>
      </c>
      <c r="BB44" s="128" t="s">
        <v>222</v>
      </c>
      <c r="BC44" s="94" t="s">
        <v>222</v>
      </c>
      <c r="BD44" s="94" t="s">
        <v>222</v>
      </c>
      <c r="BE44" s="94">
        <v>0.59323667829214877</v>
      </c>
      <c r="BF44" s="108" t="s">
        <v>222</v>
      </c>
      <c r="BG44" s="95" t="s">
        <v>222</v>
      </c>
      <c r="BH44" s="94" t="s">
        <v>222</v>
      </c>
      <c r="BI44" s="94" t="s">
        <v>222</v>
      </c>
      <c r="BJ44" s="94" t="s">
        <v>222</v>
      </c>
      <c r="BK44" s="94" t="s">
        <v>222</v>
      </c>
      <c r="BL44" s="117" t="s">
        <v>222</v>
      </c>
      <c r="BM44" s="94" t="s">
        <v>222</v>
      </c>
      <c r="BN44" s="94" t="s">
        <v>222</v>
      </c>
      <c r="BO44" s="94">
        <v>5.3538065218290166E-3</v>
      </c>
      <c r="BP44" s="94" t="s">
        <v>222</v>
      </c>
      <c r="BQ44" s="94" t="s">
        <v>222</v>
      </c>
      <c r="BR44" s="94" t="s">
        <v>222</v>
      </c>
      <c r="BS44" s="94" t="s">
        <v>222</v>
      </c>
      <c r="BT44" s="94" t="s">
        <v>222</v>
      </c>
      <c r="BU44" s="94" t="s">
        <v>222</v>
      </c>
      <c r="BV44" s="94">
        <v>4.3254298264453733E-2</v>
      </c>
      <c r="BW44" s="94" t="s">
        <v>222</v>
      </c>
      <c r="BX44" s="94" t="s">
        <v>222</v>
      </c>
      <c r="BY44" s="118" t="s">
        <v>222</v>
      </c>
      <c r="BZ44" s="94" t="s">
        <v>222</v>
      </c>
      <c r="CA44" s="94" t="s">
        <v>222</v>
      </c>
      <c r="CB44" s="94">
        <v>0.14069251757485746</v>
      </c>
      <c r="CC44" s="94">
        <v>0.27406263230822758</v>
      </c>
      <c r="CD44" s="94" t="s">
        <v>222</v>
      </c>
      <c r="CE44" s="94" t="s">
        <v>222</v>
      </c>
      <c r="CF44" s="94" t="s">
        <v>222</v>
      </c>
      <c r="CG44" s="94" t="s">
        <v>222</v>
      </c>
      <c r="CH44" s="128" t="s">
        <v>222</v>
      </c>
      <c r="CI44" s="94" t="s">
        <v>222</v>
      </c>
      <c r="CJ44" s="94" t="s">
        <v>222</v>
      </c>
      <c r="CK44" s="95" t="s">
        <v>222</v>
      </c>
    </row>
    <row r="45" spans="1:89" ht="30" customHeight="1" x14ac:dyDescent="0.6">
      <c r="A45" s="172"/>
      <c r="B45" s="180" t="s">
        <v>168</v>
      </c>
      <c r="C45" s="66" t="s">
        <v>169</v>
      </c>
      <c r="D45" s="191" t="s">
        <v>67</v>
      </c>
      <c r="E45" s="67">
        <v>0.26900000000000002</v>
      </c>
      <c r="F45" s="68">
        <v>0.25600000000000001</v>
      </c>
      <c r="G45" s="68">
        <v>0.255</v>
      </c>
      <c r="H45" s="68">
        <v>0.28499999999999998</v>
      </c>
      <c r="I45" s="69">
        <v>9.2999999999999999E-2</v>
      </c>
      <c r="J45" s="70">
        <v>0.152</v>
      </c>
      <c r="K45" s="68">
        <v>0.222</v>
      </c>
      <c r="L45" s="68">
        <v>0.21299999999999999</v>
      </c>
      <c r="M45" s="71">
        <v>-4.8491131851252003E-3</v>
      </c>
      <c r="N45" s="72">
        <v>2.1921527206297399E-2</v>
      </c>
      <c r="O45" s="70">
        <v>3.6999999999999998E-2</v>
      </c>
      <c r="P45" s="68">
        <v>-3.4000000000000002E-2</v>
      </c>
      <c r="Q45" s="72">
        <v>2.8613706017440702E-3</v>
      </c>
      <c r="R45" s="68">
        <v>-0.182</v>
      </c>
      <c r="S45" s="68">
        <v>-8.4000000000000005E-2</v>
      </c>
      <c r="T45" s="68">
        <v>-9.6000000000000002E-2</v>
      </c>
      <c r="U45" s="73">
        <v>-0.03</v>
      </c>
      <c r="V45" s="68">
        <v>8.2000000000000003E-2</v>
      </c>
      <c r="W45" s="68">
        <v>3.1E-2</v>
      </c>
      <c r="X45" s="68">
        <v>5.7000000000000002E-2</v>
      </c>
      <c r="Y45" s="72">
        <v>-1.6588241789607099E-2</v>
      </c>
      <c r="Z45" s="69">
        <v>3.5000000000000003E-2</v>
      </c>
      <c r="AA45" s="74">
        <v>7.0059892453057998E-3</v>
      </c>
      <c r="AB45" s="72">
        <v>1.01263539781959E-2</v>
      </c>
      <c r="AC45" s="69">
        <v>3.3000000000000002E-2</v>
      </c>
      <c r="AD45" s="72">
        <v>-8.4841706502453097E-4</v>
      </c>
      <c r="AE45" s="72">
        <v>-1.26585009535982E-2</v>
      </c>
      <c r="AF45" s="67">
        <v>-0.104</v>
      </c>
      <c r="AG45" s="70">
        <v>0.67900000000000005</v>
      </c>
      <c r="AH45" s="68">
        <v>0.317</v>
      </c>
      <c r="AI45" s="68">
        <v>0.185</v>
      </c>
      <c r="AJ45" s="69">
        <v>0.79400000000000004</v>
      </c>
      <c r="AK45" s="70">
        <v>0.44700000000000001</v>
      </c>
      <c r="AL45" s="72">
        <v>1.2883732964252E-2</v>
      </c>
      <c r="AM45" s="72">
        <v>7.3242753612616203E-3</v>
      </c>
      <c r="AN45" s="68">
        <v>0.16700000000000001</v>
      </c>
      <c r="AO45" s="68">
        <v>7.5999999999999998E-2</v>
      </c>
      <c r="AP45" s="68">
        <v>-9.7000000000000003E-2</v>
      </c>
      <c r="AQ45" s="68">
        <v>-4.9000000000000002E-2</v>
      </c>
      <c r="AR45" s="132">
        <v>1</v>
      </c>
      <c r="AS45" s="104" t="s">
        <v>222</v>
      </c>
      <c r="AT45" s="105" t="s">
        <v>222</v>
      </c>
      <c r="AU45" s="104" t="s">
        <v>222</v>
      </c>
      <c r="AV45" s="134" t="s">
        <v>222</v>
      </c>
      <c r="AW45" s="104">
        <v>1.8423110324535625E-3</v>
      </c>
      <c r="AX45" s="104">
        <v>0.44251359829870041</v>
      </c>
      <c r="AY45" s="135">
        <v>7.7862504511519469E-4</v>
      </c>
      <c r="AZ45" s="104" t="s">
        <v>222</v>
      </c>
      <c r="BA45" s="104" t="s">
        <v>222</v>
      </c>
      <c r="BB45" s="136" t="s">
        <v>222</v>
      </c>
      <c r="BC45" s="104">
        <v>0.83720330664462628</v>
      </c>
      <c r="BD45" s="104">
        <v>1.1113279690653238E-2</v>
      </c>
      <c r="BE45" s="104">
        <v>3.2111584422108506E-2</v>
      </c>
      <c r="BF45" s="114" t="s">
        <v>222</v>
      </c>
      <c r="BG45" s="105" t="s">
        <v>222</v>
      </c>
      <c r="BH45" s="104">
        <v>0.38716839186595664</v>
      </c>
      <c r="BI45" s="104">
        <v>0.10994000138498261</v>
      </c>
      <c r="BJ45" s="104" t="s">
        <v>222</v>
      </c>
      <c r="BK45" s="104" t="s">
        <v>222</v>
      </c>
      <c r="BL45" s="134" t="s">
        <v>222</v>
      </c>
      <c r="BM45" s="104" t="s">
        <v>222</v>
      </c>
      <c r="BN45" s="104" t="s">
        <v>222</v>
      </c>
      <c r="BO45" s="104" t="s">
        <v>222</v>
      </c>
      <c r="BP45" s="104">
        <v>6.9419976245729053E-5</v>
      </c>
      <c r="BQ45" s="104">
        <v>6.7352545557174487E-2</v>
      </c>
      <c r="BR45" s="104">
        <v>0.63447569970041107</v>
      </c>
      <c r="BS45" s="104" t="s">
        <v>222</v>
      </c>
      <c r="BT45" s="104">
        <v>5.1844597290233843E-2</v>
      </c>
      <c r="BU45" s="104" t="s">
        <v>222</v>
      </c>
      <c r="BV45" s="104" t="s">
        <v>222</v>
      </c>
      <c r="BW45" s="104">
        <v>0.85141286361581037</v>
      </c>
      <c r="BX45" s="104">
        <v>5.402876103460532E-2</v>
      </c>
      <c r="BY45" s="135">
        <v>3.2891829344990568E-2</v>
      </c>
      <c r="BZ45" s="104" t="s">
        <v>222</v>
      </c>
      <c r="CA45" s="104" t="s">
        <v>222</v>
      </c>
      <c r="CB45" s="104" t="s">
        <v>222</v>
      </c>
      <c r="CC45" s="104">
        <v>2.6861662715745447E-2</v>
      </c>
      <c r="CD45" s="104" t="s">
        <v>222</v>
      </c>
      <c r="CE45" s="104" t="s">
        <v>222</v>
      </c>
      <c r="CF45" s="104">
        <v>0.28164497108565578</v>
      </c>
      <c r="CG45" s="104">
        <v>0.34898837830623997</v>
      </c>
      <c r="CH45" s="136" t="s">
        <v>222</v>
      </c>
      <c r="CI45" s="104">
        <v>0.63351545567887468</v>
      </c>
      <c r="CJ45" s="104" t="s">
        <v>222</v>
      </c>
      <c r="CK45" s="105">
        <v>3.6522486077436474E-2</v>
      </c>
    </row>
    <row r="46" spans="1:89" ht="30" customHeight="1" x14ac:dyDescent="0.6">
      <c r="A46" s="172"/>
      <c r="B46" s="168" t="s">
        <v>146</v>
      </c>
      <c r="C46" s="4" t="s">
        <v>170</v>
      </c>
      <c r="D46" s="183" t="s">
        <v>68</v>
      </c>
      <c r="E46" s="5">
        <v>-0.19500000000000001</v>
      </c>
      <c r="F46" s="8">
        <v>-0.22800000000000001</v>
      </c>
      <c r="G46" s="8">
        <v>-0.14299999999999999</v>
      </c>
      <c r="H46" s="8">
        <v>-0.22700000000000001</v>
      </c>
      <c r="I46" s="20">
        <v>-5.6000000000000001E-2</v>
      </c>
      <c r="J46" s="21">
        <v>-3.9E-2</v>
      </c>
      <c r="K46" s="8">
        <v>-8.7999999999999995E-2</v>
      </c>
      <c r="L46" s="8">
        <v>-0.161</v>
      </c>
      <c r="M46" s="20">
        <v>4.4999999999999998E-2</v>
      </c>
      <c r="N46" s="8">
        <v>-4.2999999999999997E-2</v>
      </c>
      <c r="O46" s="21">
        <v>-6.4000000000000001E-2</v>
      </c>
      <c r="P46" s="8">
        <v>-0.193</v>
      </c>
      <c r="Q46" s="8">
        <v>-0.186</v>
      </c>
      <c r="R46" s="8">
        <v>0.34799999999999998</v>
      </c>
      <c r="S46" s="8">
        <v>0.24</v>
      </c>
      <c r="T46" s="8">
        <v>-0.60099999999999998</v>
      </c>
      <c r="U46" s="42">
        <v>-0.42899999999999999</v>
      </c>
      <c r="V46" s="8">
        <v>-4.1000000000000002E-2</v>
      </c>
      <c r="W46" s="25">
        <v>7.1712254247582197E-3</v>
      </c>
      <c r="X46" s="8">
        <v>-3.3000000000000002E-2</v>
      </c>
      <c r="Y46" s="8">
        <v>-0.13300000000000001</v>
      </c>
      <c r="Z46" s="20">
        <v>3.9E-2</v>
      </c>
      <c r="AA46" s="21">
        <v>-0.105</v>
      </c>
      <c r="AB46" s="25">
        <v>2.3600249631357002E-2</v>
      </c>
      <c r="AC46" s="20">
        <v>-9.6000000000000002E-2</v>
      </c>
      <c r="AD46" s="25">
        <v>-1.8926678902604001E-2</v>
      </c>
      <c r="AE46" s="8">
        <v>3.2000000000000001E-2</v>
      </c>
      <c r="AF46" s="5">
        <v>9.7000000000000003E-2</v>
      </c>
      <c r="AG46" s="21">
        <v>-0.252</v>
      </c>
      <c r="AH46" s="8">
        <v>0.79600000000000004</v>
      </c>
      <c r="AI46" s="8">
        <v>0.55600000000000005</v>
      </c>
      <c r="AJ46" s="20">
        <v>-0.317</v>
      </c>
      <c r="AK46" s="21">
        <v>-0.20200000000000001</v>
      </c>
      <c r="AL46" s="8">
        <v>0.46600000000000003</v>
      </c>
      <c r="AM46" s="8">
        <v>0.34399999999999997</v>
      </c>
      <c r="AN46" s="8">
        <v>0.58799999999999997</v>
      </c>
      <c r="AO46" s="8">
        <v>0.40899999999999997</v>
      </c>
      <c r="AP46" s="8">
        <v>-0.45700000000000002</v>
      </c>
      <c r="AQ46" s="8">
        <v>-0.47499999999999998</v>
      </c>
      <c r="AR46" s="76">
        <v>-0.16200000000000001</v>
      </c>
      <c r="AS46" s="6">
        <v>1</v>
      </c>
      <c r="AT46" s="95" t="s">
        <v>222</v>
      </c>
      <c r="AU46" s="94" t="s">
        <v>222</v>
      </c>
      <c r="AV46" s="117">
        <v>0.8983380117494747</v>
      </c>
      <c r="AW46" s="94" t="s">
        <v>222</v>
      </c>
      <c r="AX46" s="94">
        <v>0.11061886160891066</v>
      </c>
      <c r="AY46" s="118" t="s">
        <v>222</v>
      </c>
      <c r="AZ46" s="94" t="s">
        <v>222</v>
      </c>
      <c r="BA46" s="94">
        <v>0.37292699696737841</v>
      </c>
      <c r="BB46" s="128" t="s">
        <v>222</v>
      </c>
      <c r="BC46" s="94">
        <v>0.12118300152920436</v>
      </c>
      <c r="BD46" s="94" t="s">
        <v>222</v>
      </c>
      <c r="BE46" s="94">
        <v>0.31556979570395627</v>
      </c>
      <c r="BF46" s="108">
        <v>3.0934973289977246E-3</v>
      </c>
      <c r="BG46" s="95" t="s">
        <v>222</v>
      </c>
      <c r="BH46" s="94" t="s">
        <v>222</v>
      </c>
      <c r="BI46" s="94" t="s">
        <v>222</v>
      </c>
      <c r="BJ46" s="94" t="s">
        <v>222</v>
      </c>
      <c r="BK46" s="94" t="s">
        <v>222</v>
      </c>
      <c r="BL46" s="117" t="s">
        <v>222</v>
      </c>
      <c r="BM46" s="94" t="s">
        <v>222</v>
      </c>
      <c r="BN46" s="94" t="s">
        <v>222</v>
      </c>
      <c r="BO46" s="94" t="s">
        <v>222</v>
      </c>
      <c r="BP46" s="94" t="s">
        <v>222</v>
      </c>
      <c r="BQ46" s="94" t="s">
        <v>222</v>
      </c>
      <c r="BR46" s="94" t="s">
        <v>222</v>
      </c>
      <c r="BS46" s="94" t="s">
        <v>222</v>
      </c>
      <c r="BT46" s="94" t="s">
        <v>222</v>
      </c>
      <c r="BU46" s="94" t="s">
        <v>222</v>
      </c>
      <c r="BV46" s="94" t="s">
        <v>222</v>
      </c>
      <c r="BW46" s="94" t="s">
        <v>222</v>
      </c>
      <c r="BX46" s="94" t="s">
        <v>222</v>
      </c>
      <c r="BY46" s="118" t="s">
        <v>222</v>
      </c>
      <c r="BZ46" s="94" t="s">
        <v>222</v>
      </c>
      <c r="CA46" s="94" t="s">
        <v>222</v>
      </c>
      <c r="CB46" s="94" t="s">
        <v>222</v>
      </c>
      <c r="CC46" s="94" t="s">
        <v>222</v>
      </c>
      <c r="CD46" s="94" t="s">
        <v>222</v>
      </c>
      <c r="CE46" s="94" t="s">
        <v>222</v>
      </c>
      <c r="CF46" s="94" t="s">
        <v>222</v>
      </c>
      <c r="CG46" s="94" t="s">
        <v>222</v>
      </c>
      <c r="CH46" s="128" t="s">
        <v>222</v>
      </c>
      <c r="CI46" s="94" t="s">
        <v>222</v>
      </c>
      <c r="CJ46" s="94" t="s">
        <v>222</v>
      </c>
      <c r="CK46" s="95" t="s">
        <v>222</v>
      </c>
    </row>
    <row r="47" spans="1:89" ht="30" customHeight="1" x14ac:dyDescent="0.6">
      <c r="A47" s="177"/>
      <c r="B47" s="178"/>
      <c r="C47" s="26" t="s">
        <v>171</v>
      </c>
      <c r="D47" s="186" t="s">
        <v>69</v>
      </c>
      <c r="E47" s="43">
        <v>1.1260848587510501E-2</v>
      </c>
      <c r="F47" s="25">
        <v>2.3624050025104801E-2</v>
      </c>
      <c r="G47" s="8">
        <v>4.1000000000000002E-2</v>
      </c>
      <c r="H47" s="25">
        <v>2.3144448377256099E-2</v>
      </c>
      <c r="I47" s="20">
        <v>5.5E-2</v>
      </c>
      <c r="J47" s="21">
        <v>8.6999999999999994E-2</v>
      </c>
      <c r="K47" s="8">
        <v>6.6000000000000003E-2</v>
      </c>
      <c r="L47" s="8">
        <v>0.06</v>
      </c>
      <c r="M47" s="20">
        <v>6.7000000000000004E-2</v>
      </c>
      <c r="N47" s="8">
        <v>3.7999999999999999E-2</v>
      </c>
      <c r="O47" s="21">
        <v>3.3000000000000002E-2</v>
      </c>
      <c r="P47" s="8">
        <v>-0.151</v>
      </c>
      <c r="Q47" s="8">
        <v>-0.15</v>
      </c>
      <c r="R47" s="8">
        <v>-0.14599999999999999</v>
      </c>
      <c r="S47" s="8">
        <v>-0.158</v>
      </c>
      <c r="T47" s="8">
        <v>-6.6000000000000003E-2</v>
      </c>
      <c r="U47" s="42">
        <v>-6.6000000000000003E-2</v>
      </c>
      <c r="V47" s="25">
        <v>-6.6187015208345997E-3</v>
      </c>
      <c r="W47" s="25">
        <v>4.5074084173602497E-3</v>
      </c>
      <c r="X47" s="25">
        <v>2.7194630611244702E-3</v>
      </c>
      <c r="Y47" s="8">
        <v>-4.2999999999999997E-2</v>
      </c>
      <c r="Z47" s="20">
        <v>5.5E-2</v>
      </c>
      <c r="AA47" s="41">
        <v>1.5205501913469E-2</v>
      </c>
      <c r="AB47" s="8">
        <v>4.8000000000000001E-2</v>
      </c>
      <c r="AC47" s="39">
        <v>-1.83718554742727E-2</v>
      </c>
      <c r="AD47" s="25">
        <v>5.6301634093577097E-3</v>
      </c>
      <c r="AE47" s="8">
        <v>-4.7E-2</v>
      </c>
      <c r="AF47" s="5">
        <v>-0.309</v>
      </c>
      <c r="AG47" s="21">
        <v>0.42799999999999999</v>
      </c>
      <c r="AH47" s="8">
        <v>0.16400000000000001</v>
      </c>
      <c r="AI47" s="8">
        <v>0.19800000000000001</v>
      </c>
      <c r="AJ47" s="20">
        <v>0.47299999999999998</v>
      </c>
      <c r="AK47" s="21">
        <v>0.57299999999999995</v>
      </c>
      <c r="AL47" s="25">
        <v>1.1034545603426401E-2</v>
      </c>
      <c r="AM47" s="25">
        <v>7.8124547027105503E-3</v>
      </c>
      <c r="AN47" s="8">
        <v>2.7E-2</v>
      </c>
      <c r="AO47" s="8">
        <v>3.4000000000000002E-2</v>
      </c>
      <c r="AP47" s="8">
        <v>0.104</v>
      </c>
      <c r="AQ47" s="8">
        <v>-3.5000000000000003E-2</v>
      </c>
      <c r="AR47" s="76">
        <v>0.38800000000000001</v>
      </c>
      <c r="AS47" s="8">
        <v>-9.8000000000000004E-2</v>
      </c>
      <c r="AT47" s="113">
        <v>1</v>
      </c>
      <c r="AU47" s="94" t="s">
        <v>222</v>
      </c>
      <c r="AV47" s="117" t="s">
        <v>222</v>
      </c>
      <c r="AW47" s="94">
        <v>0.13809028971647219</v>
      </c>
      <c r="AX47" s="94">
        <v>0.10380089293016004</v>
      </c>
      <c r="AY47" s="118">
        <v>0.97812333777535398</v>
      </c>
      <c r="AZ47" s="94">
        <v>3.8305872847562181E-3</v>
      </c>
      <c r="BA47" s="94" t="s">
        <v>222</v>
      </c>
      <c r="BB47" s="128">
        <v>2.0264103478091845E-4</v>
      </c>
      <c r="BC47" s="94">
        <v>0.15568178882186545</v>
      </c>
      <c r="BD47" s="94" t="s">
        <v>222</v>
      </c>
      <c r="BE47" s="94">
        <v>2.4363836225815786E-3</v>
      </c>
      <c r="BF47" s="108" t="s">
        <v>222</v>
      </c>
      <c r="BG47" s="95" t="s">
        <v>222</v>
      </c>
      <c r="BH47" s="94" t="s">
        <v>222</v>
      </c>
      <c r="BI47" s="94" t="s">
        <v>222</v>
      </c>
      <c r="BJ47" s="94" t="s">
        <v>222</v>
      </c>
      <c r="BK47" s="94" t="s">
        <v>222</v>
      </c>
      <c r="BL47" s="117">
        <v>0.9886878868352349</v>
      </c>
      <c r="BM47" s="94">
        <v>3.3772219350342715E-3</v>
      </c>
      <c r="BN47" s="94">
        <v>3.1967014998761832E-2</v>
      </c>
      <c r="BO47" s="94">
        <v>0.46689512818166612</v>
      </c>
      <c r="BP47" s="94">
        <v>1.3833115009957285E-3</v>
      </c>
      <c r="BQ47" s="94">
        <v>2.9021267044096855E-2</v>
      </c>
      <c r="BR47" s="94">
        <v>0.14331690992315171</v>
      </c>
      <c r="BS47" s="94">
        <v>0.61956883804597584</v>
      </c>
      <c r="BT47" s="94">
        <v>3.4879019808088475E-2</v>
      </c>
      <c r="BU47" s="94">
        <v>0.19818845385930439</v>
      </c>
      <c r="BV47" s="94">
        <v>0.20509911074331533</v>
      </c>
      <c r="BW47" s="94">
        <v>1.1458643118420796E-3</v>
      </c>
      <c r="BX47" s="94">
        <v>0.65081577378876965</v>
      </c>
      <c r="BY47" s="118">
        <v>1.6327273909647686E-3</v>
      </c>
      <c r="BZ47" s="94">
        <v>0.4454406641532368</v>
      </c>
      <c r="CA47" s="94">
        <v>0.73965440829466345</v>
      </c>
      <c r="CB47" s="94">
        <v>0.71313249578486015</v>
      </c>
      <c r="CC47" s="94">
        <v>0.573201988235715</v>
      </c>
      <c r="CD47" s="94">
        <v>9.5687481914882744E-2</v>
      </c>
      <c r="CE47" s="94">
        <v>0.44330078198297762</v>
      </c>
      <c r="CF47" s="94">
        <v>1.4332794385648689E-3</v>
      </c>
      <c r="CG47" s="94">
        <v>0.41171937888688825</v>
      </c>
      <c r="CH47" s="128" t="s">
        <v>222</v>
      </c>
      <c r="CI47" s="94" t="s">
        <v>222</v>
      </c>
      <c r="CJ47" s="94" t="s">
        <v>222</v>
      </c>
      <c r="CK47" s="95" t="s">
        <v>222</v>
      </c>
    </row>
    <row r="48" spans="1:89" ht="30" customHeight="1" x14ac:dyDescent="0.6">
      <c r="A48" s="170" t="s">
        <v>172</v>
      </c>
      <c r="B48" s="181" t="s">
        <v>153</v>
      </c>
      <c r="C48" s="2" t="s">
        <v>173</v>
      </c>
      <c r="D48" s="153" t="s">
        <v>70</v>
      </c>
      <c r="E48" s="32">
        <v>0.32700000000000001</v>
      </c>
      <c r="F48" s="33">
        <v>0.307</v>
      </c>
      <c r="G48" s="33">
        <v>0.30499999999999999</v>
      </c>
      <c r="H48" s="33">
        <v>0.33200000000000002</v>
      </c>
      <c r="I48" s="34">
        <v>0.13400000000000001</v>
      </c>
      <c r="J48" s="35">
        <v>0.28100000000000003</v>
      </c>
      <c r="K48" s="33">
        <v>0.36699999999999999</v>
      </c>
      <c r="L48" s="33">
        <v>0.26700000000000002</v>
      </c>
      <c r="M48" s="34">
        <v>-3.5999999999999997E-2</v>
      </c>
      <c r="N48" s="37">
        <v>-1.7757217296486601E-2</v>
      </c>
      <c r="O48" s="81">
        <v>5.0226853322817601E-3</v>
      </c>
      <c r="P48" s="37">
        <v>1.2787943221711401E-2</v>
      </c>
      <c r="Q48" s="33">
        <v>3.2000000000000001E-2</v>
      </c>
      <c r="R48" s="33">
        <v>-9.1999999999999998E-2</v>
      </c>
      <c r="S48" s="33">
        <v>-6.8000000000000005E-2</v>
      </c>
      <c r="T48" s="33">
        <v>0.128</v>
      </c>
      <c r="U48" s="38">
        <v>0.12</v>
      </c>
      <c r="V48" s="33">
        <v>0.16700000000000001</v>
      </c>
      <c r="W48" s="33">
        <v>0.08</v>
      </c>
      <c r="X48" s="33">
        <v>8.1000000000000003E-2</v>
      </c>
      <c r="Y48" s="33">
        <v>9.6000000000000002E-2</v>
      </c>
      <c r="Z48" s="34">
        <v>-8.4000000000000005E-2</v>
      </c>
      <c r="AA48" s="35">
        <v>3.5000000000000003E-2</v>
      </c>
      <c r="AB48" s="37">
        <v>2.2865021204306502E-2</v>
      </c>
      <c r="AC48" s="34">
        <v>0.16900000000000001</v>
      </c>
      <c r="AD48" s="37">
        <v>1.08696829993779E-2</v>
      </c>
      <c r="AE48" s="37">
        <v>1.5133814611289299E-2</v>
      </c>
      <c r="AF48" s="32">
        <v>8.2000000000000003E-2</v>
      </c>
      <c r="AG48" s="35">
        <v>0.32500000000000001</v>
      </c>
      <c r="AH48" s="33">
        <v>-3.1E-2</v>
      </c>
      <c r="AI48" s="37">
        <v>-1.25004555641175E-2</v>
      </c>
      <c r="AJ48" s="34">
        <v>0.23</v>
      </c>
      <c r="AK48" s="35">
        <v>0.218</v>
      </c>
      <c r="AL48" s="33">
        <v>-0.114</v>
      </c>
      <c r="AM48" s="33">
        <v>-0.10100000000000001</v>
      </c>
      <c r="AN48" s="33">
        <v>-0.14399999999999999</v>
      </c>
      <c r="AO48" s="33">
        <v>-0.11700000000000001</v>
      </c>
      <c r="AP48" s="33">
        <v>9.7000000000000003E-2</v>
      </c>
      <c r="AQ48" s="33">
        <v>0.13100000000000001</v>
      </c>
      <c r="AR48" s="82">
        <v>0.13100000000000001</v>
      </c>
      <c r="AS48" s="33">
        <v>-0.16800000000000001</v>
      </c>
      <c r="AT48" s="38">
        <v>6.3E-2</v>
      </c>
      <c r="AU48" s="57">
        <v>1</v>
      </c>
      <c r="AV48" s="115" t="s">
        <v>222</v>
      </c>
      <c r="AW48" s="92" t="s">
        <v>222</v>
      </c>
      <c r="AX48" s="92" t="s">
        <v>222</v>
      </c>
      <c r="AY48" s="116" t="s">
        <v>222</v>
      </c>
      <c r="AZ48" s="92" t="s">
        <v>222</v>
      </c>
      <c r="BA48" s="92" t="s">
        <v>222</v>
      </c>
      <c r="BB48" s="127" t="s">
        <v>222</v>
      </c>
      <c r="BC48" s="92">
        <v>0.37387357059781279</v>
      </c>
      <c r="BD48" s="92" t="s">
        <v>222</v>
      </c>
      <c r="BE48" s="92">
        <v>3.09752909476492E-4</v>
      </c>
      <c r="BF48" s="107" t="s">
        <v>222</v>
      </c>
      <c r="BG48" s="93" t="s">
        <v>222</v>
      </c>
      <c r="BH48" s="92" t="s">
        <v>222</v>
      </c>
      <c r="BI48" s="92" t="s">
        <v>222</v>
      </c>
      <c r="BJ48" s="92" t="s">
        <v>222</v>
      </c>
      <c r="BK48" s="92" t="s">
        <v>222</v>
      </c>
      <c r="BL48" s="115" t="s">
        <v>222</v>
      </c>
      <c r="BM48" s="92" t="s">
        <v>222</v>
      </c>
      <c r="BN48" s="92">
        <v>1.7317153378988419E-2</v>
      </c>
      <c r="BO48" s="92">
        <v>0.47883344781102011</v>
      </c>
      <c r="BP48" s="92">
        <v>5.7483962667904552E-4</v>
      </c>
      <c r="BQ48" s="92" t="s">
        <v>222</v>
      </c>
      <c r="BR48" s="92">
        <v>1.2603105613956584E-4</v>
      </c>
      <c r="BS48" s="92" t="s">
        <v>222</v>
      </c>
      <c r="BT48" s="92" t="s">
        <v>222</v>
      </c>
      <c r="BU48" s="92">
        <v>1.1827466849445578E-3</v>
      </c>
      <c r="BV48" s="92">
        <v>0.3882109501571962</v>
      </c>
      <c r="BW48" s="92">
        <v>9.0084189374018075E-2</v>
      </c>
      <c r="BX48" s="92" t="s">
        <v>222</v>
      </c>
      <c r="BY48" s="116">
        <v>1.8652644312471082E-4</v>
      </c>
      <c r="BZ48" s="92">
        <v>5.2509037736192365E-2</v>
      </c>
      <c r="CA48" s="92">
        <v>2.0583481772729957E-2</v>
      </c>
      <c r="CB48" s="92">
        <v>0.31892369134518572</v>
      </c>
      <c r="CC48" s="92">
        <v>0.23710570185434654</v>
      </c>
      <c r="CD48" s="92" t="s">
        <v>222</v>
      </c>
      <c r="CE48" s="92" t="s">
        <v>222</v>
      </c>
      <c r="CF48" s="92" t="s">
        <v>222</v>
      </c>
      <c r="CG48" s="92" t="s">
        <v>222</v>
      </c>
      <c r="CH48" s="127" t="s">
        <v>222</v>
      </c>
      <c r="CI48" s="92" t="s">
        <v>222</v>
      </c>
      <c r="CJ48" s="92" t="s">
        <v>222</v>
      </c>
      <c r="CK48" s="93" t="s">
        <v>222</v>
      </c>
    </row>
    <row r="49" spans="1:89" ht="30" customHeight="1" x14ac:dyDescent="0.6">
      <c r="A49" s="172"/>
      <c r="B49" s="174" t="s">
        <v>137</v>
      </c>
      <c r="C49" s="10" t="s">
        <v>174</v>
      </c>
      <c r="D49" s="184" t="s">
        <v>71</v>
      </c>
      <c r="E49" s="11">
        <v>0.40799999999999997</v>
      </c>
      <c r="F49" s="12">
        <v>0.126</v>
      </c>
      <c r="G49" s="12">
        <v>0.42599999999999999</v>
      </c>
      <c r="H49" s="12">
        <v>0.29599999999999999</v>
      </c>
      <c r="I49" s="23">
        <v>0.224</v>
      </c>
      <c r="J49" s="24">
        <v>0.83899999999999997</v>
      </c>
      <c r="K49" s="12">
        <v>0.89400000000000002</v>
      </c>
      <c r="L49" s="12">
        <v>0.27600000000000002</v>
      </c>
      <c r="M49" s="23">
        <v>2.5999999999999999E-2</v>
      </c>
      <c r="N49" s="12">
        <v>-0.24399999999999999</v>
      </c>
      <c r="O49" s="24">
        <v>-0.32400000000000001</v>
      </c>
      <c r="P49" s="12">
        <v>-0.35699999999999998</v>
      </c>
      <c r="Q49" s="12">
        <v>-0.32700000000000001</v>
      </c>
      <c r="R49" s="12">
        <v>-0.23300000000000001</v>
      </c>
      <c r="S49" s="12">
        <v>-0.20100000000000001</v>
      </c>
      <c r="T49" s="12">
        <v>-0.24399999999999999</v>
      </c>
      <c r="U49" s="45">
        <v>-0.24199999999999999</v>
      </c>
      <c r="V49" s="12">
        <v>0.19500000000000001</v>
      </c>
      <c r="W49" s="12">
        <v>0.14599999999999999</v>
      </c>
      <c r="X49" s="12">
        <v>7.0000000000000007E-2</v>
      </c>
      <c r="Y49" s="12">
        <v>0.106</v>
      </c>
      <c r="Z49" s="23">
        <v>-6.4000000000000001E-2</v>
      </c>
      <c r="AA49" s="83">
        <v>-2.15526602678421E-2</v>
      </c>
      <c r="AB49" s="12">
        <v>7.6999999999999999E-2</v>
      </c>
      <c r="AC49" s="23">
        <v>0.16600000000000001</v>
      </c>
      <c r="AD49" s="22">
        <v>-1.40906604247917E-3</v>
      </c>
      <c r="AE49" s="12">
        <v>3.9E-2</v>
      </c>
      <c r="AF49" s="11">
        <v>0.128</v>
      </c>
      <c r="AG49" s="24">
        <v>0.371</v>
      </c>
      <c r="AH49" s="12">
        <v>0.151</v>
      </c>
      <c r="AI49" s="12">
        <v>0.17499999999999999</v>
      </c>
      <c r="AJ49" s="23">
        <v>0.249</v>
      </c>
      <c r="AK49" s="24">
        <v>0.25600000000000001</v>
      </c>
      <c r="AL49" s="22">
        <v>-1.2500631806693099E-2</v>
      </c>
      <c r="AM49" s="22">
        <v>-1.07592836349237E-3</v>
      </c>
      <c r="AN49" s="12">
        <v>7.2999999999999995E-2</v>
      </c>
      <c r="AO49" s="12">
        <v>0.108</v>
      </c>
      <c r="AP49" s="22">
        <v>-2.3284623988002202E-2</v>
      </c>
      <c r="AQ49" s="12">
        <v>-7.2999999999999995E-2</v>
      </c>
      <c r="AR49" s="84">
        <v>0.13900000000000001</v>
      </c>
      <c r="AS49" s="22">
        <v>-1.7192164577149E-3</v>
      </c>
      <c r="AT49" s="45">
        <v>0.08</v>
      </c>
      <c r="AU49" s="12">
        <v>0.30299999999999999</v>
      </c>
      <c r="AV49" s="124">
        <v>1</v>
      </c>
      <c r="AW49" s="97" t="s">
        <v>222</v>
      </c>
      <c r="AX49" s="97" t="s">
        <v>222</v>
      </c>
      <c r="AY49" s="119" t="s">
        <v>222</v>
      </c>
      <c r="AZ49" s="97" t="s">
        <v>222</v>
      </c>
      <c r="BA49" s="97" t="s">
        <v>222</v>
      </c>
      <c r="BB49" s="129" t="s">
        <v>222</v>
      </c>
      <c r="BC49" s="97" t="s">
        <v>222</v>
      </c>
      <c r="BD49" s="97" t="s">
        <v>222</v>
      </c>
      <c r="BE49" s="97" t="s">
        <v>222</v>
      </c>
      <c r="BF49" s="109" t="s">
        <v>222</v>
      </c>
      <c r="BG49" s="98" t="s">
        <v>222</v>
      </c>
      <c r="BH49" s="97" t="s">
        <v>222</v>
      </c>
      <c r="BI49" s="97" t="s">
        <v>222</v>
      </c>
      <c r="BJ49" s="97" t="s">
        <v>222</v>
      </c>
      <c r="BK49" s="97" t="s">
        <v>222</v>
      </c>
      <c r="BL49" s="121" t="s">
        <v>222</v>
      </c>
      <c r="BM49" s="97" t="s">
        <v>222</v>
      </c>
      <c r="BN49" s="97" t="s">
        <v>222</v>
      </c>
      <c r="BO49" s="97" t="s">
        <v>222</v>
      </c>
      <c r="BP49" s="97">
        <v>1.6204956453251106E-4</v>
      </c>
      <c r="BQ49" s="97">
        <v>1.7114781784174297E-3</v>
      </c>
      <c r="BR49" s="97" t="s">
        <v>222</v>
      </c>
      <c r="BS49" s="97" t="s">
        <v>222</v>
      </c>
      <c r="BT49" s="97" t="s">
        <v>222</v>
      </c>
      <c r="BU49" s="97" t="s">
        <v>222</v>
      </c>
      <c r="BV49" s="97">
        <v>1.1910301974899456E-4</v>
      </c>
      <c r="BW49" s="97">
        <v>0.36107377037734534</v>
      </c>
      <c r="BX49" s="97" t="s">
        <v>222</v>
      </c>
      <c r="BY49" s="119" t="s">
        <v>222</v>
      </c>
      <c r="BZ49" s="97" t="s">
        <v>222</v>
      </c>
      <c r="CA49" s="97" t="s">
        <v>222</v>
      </c>
      <c r="CB49" s="97" t="s">
        <v>222</v>
      </c>
      <c r="CC49" s="97" t="s">
        <v>222</v>
      </c>
      <c r="CD49" s="97" t="s">
        <v>222</v>
      </c>
      <c r="CE49" s="97" t="s">
        <v>222</v>
      </c>
      <c r="CF49" s="97">
        <v>7.0886128648923893E-2</v>
      </c>
      <c r="CG49" s="97" t="s">
        <v>222</v>
      </c>
      <c r="CH49" s="129">
        <v>6.9264363956274708E-2</v>
      </c>
      <c r="CI49" s="97">
        <v>8.6915003645326672E-2</v>
      </c>
      <c r="CJ49" s="97">
        <v>0.65188261115132717</v>
      </c>
      <c r="CK49" s="98">
        <v>5.270596644823735E-4</v>
      </c>
    </row>
    <row r="50" spans="1:89" ht="30" customHeight="1" x14ac:dyDescent="0.6">
      <c r="A50" s="172"/>
      <c r="B50" s="173"/>
      <c r="C50" s="4" t="s">
        <v>175</v>
      </c>
      <c r="D50" s="183" t="s">
        <v>72</v>
      </c>
      <c r="E50" s="5">
        <v>0.23200000000000001</v>
      </c>
      <c r="F50" s="8">
        <v>9.7000000000000003E-2</v>
      </c>
      <c r="G50" s="8">
        <v>0.222</v>
      </c>
      <c r="H50" s="8">
        <v>0.182</v>
      </c>
      <c r="I50" s="20">
        <v>0.24299999999999999</v>
      </c>
      <c r="J50" s="21">
        <v>0.54700000000000004</v>
      </c>
      <c r="K50" s="8">
        <v>0.51300000000000001</v>
      </c>
      <c r="L50" s="8">
        <v>0.26</v>
      </c>
      <c r="M50" s="39">
        <v>-2.16842557787831E-2</v>
      </c>
      <c r="N50" s="8">
        <v>-0.2</v>
      </c>
      <c r="O50" s="21">
        <v>-0.24199999999999999</v>
      </c>
      <c r="P50" s="8">
        <v>-8.6999999999999994E-2</v>
      </c>
      <c r="Q50" s="8">
        <v>-8.7999999999999995E-2</v>
      </c>
      <c r="R50" s="8">
        <v>-0.128</v>
      </c>
      <c r="S50" s="8">
        <v>-0.114</v>
      </c>
      <c r="T50" s="25">
        <v>-2.0206388353257599E-3</v>
      </c>
      <c r="U50" s="40">
        <v>-1.99358818808353E-2</v>
      </c>
      <c r="V50" s="8">
        <v>0.218</v>
      </c>
      <c r="W50" s="8">
        <v>0.14299999999999999</v>
      </c>
      <c r="X50" s="8">
        <v>8.6999999999999994E-2</v>
      </c>
      <c r="Y50" s="8">
        <v>-9.9000000000000005E-2</v>
      </c>
      <c r="Z50" s="20">
        <v>-0.19500000000000001</v>
      </c>
      <c r="AA50" s="21">
        <v>3.4000000000000002E-2</v>
      </c>
      <c r="AB50" s="25">
        <v>-3.1614258416590001E-3</v>
      </c>
      <c r="AC50" s="20">
        <v>0.23499999999999999</v>
      </c>
      <c r="AD50" s="25">
        <v>1.1687140748662899E-2</v>
      </c>
      <c r="AE50" s="8">
        <v>8.5000000000000006E-2</v>
      </c>
      <c r="AF50" s="5">
        <v>0.104</v>
      </c>
      <c r="AG50" s="21">
        <v>0.19900000000000001</v>
      </c>
      <c r="AH50" s="25">
        <v>-2.52107191591435E-2</v>
      </c>
      <c r="AI50" s="25">
        <v>8.8311019594021697E-3</v>
      </c>
      <c r="AJ50" s="20">
        <v>0.11</v>
      </c>
      <c r="AK50" s="21">
        <v>0.129</v>
      </c>
      <c r="AL50" s="8">
        <v>-3.3000000000000002E-2</v>
      </c>
      <c r="AM50" s="25">
        <v>-8.6073809457686608E-3</v>
      </c>
      <c r="AN50" s="8">
        <v>-0.11</v>
      </c>
      <c r="AO50" s="8">
        <v>-9.1999999999999998E-2</v>
      </c>
      <c r="AP50" s="8">
        <v>4.8000000000000001E-2</v>
      </c>
      <c r="AQ50" s="8">
        <v>7.1999999999999995E-2</v>
      </c>
      <c r="AR50" s="76">
        <v>4.2999999999999997E-2</v>
      </c>
      <c r="AS50" s="8">
        <v>-8.2000000000000003E-2</v>
      </c>
      <c r="AT50" s="40">
        <v>2.0229772314384699E-2</v>
      </c>
      <c r="AU50" s="8">
        <v>0.29299999999999998</v>
      </c>
      <c r="AV50" s="20">
        <v>0.58399999999999996</v>
      </c>
      <c r="AW50" s="6">
        <v>1</v>
      </c>
      <c r="AX50" s="94" t="s">
        <v>222</v>
      </c>
      <c r="AY50" s="118" t="s">
        <v>222</v>
      </c>
      <c r="AZ50" s="94" t="s">
        <v>222</v>
      </c>
      <c r="BA50" s="94" t="s">
        <v>222</v>
      </c>
      <c r="BB50" s="128" t="s">
        <v>222</v>
      </c>
      <c r="BC50" s="94">
        <v>3.2976515166099345E-3</v>
      </c>
      <c r="BD50" s="94" t="s">
        <v>222</v>
      </c>
      <c r="BE50" s="94">
        <v>0.5163648366834992</v>
      </c>
      <c r="BF50" s="108" t="s">
        <v>222</v>
      </c>
      <c r="BG50" s="95" t="s">
        <v>222</v>
      </c>
      <c r="BH50" s="94" t="s">
        <v>222</v>
      </c>
      <c r="BI50" s="94" t="s">
        <v>222</v>
      </c>
      <c r="BJ50" s="94" t="s">
        <v>222</v>
      </c>
      <c r="BK50" s="94" t="s">
        <v>222</v>
      </c>
      <c r="BL50" s="117">
        <v>7.4202980987300394E-3</v>
      </c>
      <c r="BM50" s="94">
        <v>1.0927208264054772E-2</v>
      </c>
      <c r="BN50" s="94">
        <v>0.46041647251200701</v>
      </c>
      <c r="BO50" s="94">
        <v>3.2433277280803259E-2</v>
      </c>
      <c r="BP50" s="94">
        <v>1.0638587257200993E-2</v>
      </c>
      <c r="BQ50" s="94">
        <v>0.48290598328889656</v>
      </c>
      <c r="BR50" s="94">
        <v>2.1754761643258936E-3</v>
      </c>
      <c r="BS50" s="94">
        <v>2.3784861170988977E-2</v>
      </c>
      <c r="BT50" s="94">
        <v>0.477310963809363</v>
      </c>
      <c r="BU50" s="94">
        <v>0.84919611682018969</v>
      </c>
      <c r="BV50" s="94">
        <v>2.4860402100447852E-2</v>
      </c>
      <c r="BW50" s="94">
        <v>2.6446817997298477E-4</v>
      </c>
      <c r="BX50" s="94">
        <v>0.30885626312756487</v>
      </c>
      <c r="BY50" s="118">
        <v>2.4212374918679432E-3</v>
      </c>
      <c r="BZ50" s="94">
        <v>0.21892649652265128</v>
      </c>
      <c r="CA50" s="94">
        <v>0.74716014256637797</v>
      </c>
      <c r="CB50" s="94">
        <v>2.1854786321177126E-3</v>
      </c>
      <c r="CC50" s="94">
        <v>1.2809998721731648E-2</v>
      </c>
      <c r="CD50" s="94">
        <v>3.995780776695762E-2</v>
      </c>
      <c r="CE50" s="94">
        <v>0.16213001972622798</v>
      </c>
      <c r="CF50" s="94">
        <v>0.49043390604247794</v>
      </c>
      <c r="CG50" s="94">
        <v>0.39778312959544204</v>
      </c>
      <c r="CH50" s="128" t="s">
        <v>222</v>
      </c>
      <c r="CI50" s="94">
        <v>1.7181797117110213E-2</v>
      </c>
      <c r="CJ50" s="94">
        <v>7.5183454159643698E-2</v>
      </c>
      <c r="CK50" s="95">
        <v>9.1399980703161122E-4</v>
      </c>
    </row>
    <row r="51" spans="1:89" ht="30" customHeight="1" x14ac:dyDescent="0.6">
      <c r="A51" s="172"/>
      <c r="B51" s="173"/>
      <c r="C51" s="4" t="s">
        <v>176</v>
      </c>
      <c r="D51" s="183" t="s">
        <v>73</v>
      </c>
      <c r="E51" s="5">
        <v>0.14299999999999999</v>
      </c>
      <c r="F51" s="8">
        <v>5.0999999999999997E-2</v>
      </c>
      <c r="G51" s="8">
        <v>0.13700000000000001</v>
      </c>
      <c r="H51" s="8">
        <v>0.109</v>
      </c>
      <c r="I51" s="20">
        <v>0.127</v>
      </c>
      <c r="J51" s="21">
        <v>0.441</v>
      </c>
      <c r="K51" s="8">
        <v>0.435</v>
      </c>
      <c r="L51" s="8">
        <v>0.13600000000000001</v>
      </c>
      <c r="M51" s="39">
        <v>-1.54824227613359E-2</v>
      </c>
      <c r="N51" s="8">
        <v>-0.2</v>
      </c>
      <c r="O51" s="21">
        <v>-0.219</v>
      </c>
      <c r="P51" s="8">
        <v>-7.0000000000000007E-2</v>
      </c>
      <c r="Q51" s="8">
        <v>-6.4000000000000001E-2</v>
      </c>
      <c r="R51" s="8">
        <v>-4.4999999999999998E-2</v>
      </c>
      <c r="S51" s="25">
        <v>-2.3515428446947598E-2</v>
      </c>
      <c r="T51" s="8">
        <v>-4.8000000000000001E-2</v>
      </c>
      <c r="U51" s="42">
        <v>-6.5000000000000002E-2</v>
      </c>
      <c r="V51" s="8">
        <v>0.21099999999999999</v>
      </c>
      <c r="W51" s="8">
        <v>0.16200000000000001</v>
      </c>
      <c r="X51" s="8">
        <v>8.5999999999999993E-2</v>
      </c>
      <c r="Y51" s="8">
        <v>-0.19500000000000001</v>
      </c>
      <c r="Z51" s="20">
        <v>-0.05</v>
      </c>
      <c r="AA51" s="21">
        <v>-0.188</v>
      </c>
      <c r="AB51" s="8">
        <v>4.2999999999999997E-2</v>
      </c>
      <c r="AC51" s="20">
        <v>0.109</v>
      </c>
      <c r="AD51" s="8">
        <v>4.2000000000000003E-2</v>
      </c>
      <c r="AE51" s="8">
        <v>7.2999999999999995E-2</v>
      </c>
      <c r="AF51" s="5">
        <v>0.11</v>
      </c>
      <c r="AG51" s="21">
        <v>0.13200000000000001</v>
      </c>
      <c r="AH51" s="25">
        <v>8.1226017763467908E-3</v>
      </c>
      <c r="AI51" s="8">
        <v>4.1000000000000002E-2</v>
      </c>
      <c r="AJ51" s="20">
        <v>5.8999999999999997E-2</v>
      </c>
      <c r="AK51" s="21">
        <v>6.8000000000000005E-2</v>
      </c>
      <c r="AL51" s="8">
        <v>4.3999999999999997E-2</v>
      </c>
      <c r="AM51" s="8">
        <v>8.1000000000000003E-2</v>
      </c>
      <c r="AN51" s="8">
        <v>-0.05</v>
      </c>
      <c r="AO51" s="25">
        <v>-2.6808070748827899E-2</v>
      </c>
      <c r="AP51" s="25">
        <v>-2.8496269142786398E-3</v>
      </c>
      <c r="AQ51" s="25">
        <v>-1.59598733616023E-2</v>
      </c>
      <c r="AR51" s="85">
        <v>1.0507332450968101E-2</v>
      </c>
      <c r="AS51" s="25">
        <v>-2.17840796808914E-2</v>
      </c>
      <c r="AT51" s="40">
        <v>2.2165694259552698E-2</v>
      </c>
      <c r="AU51" s="8">
        <v>0.20799999999999999</v>
      </c>
      <c r="AV51" s="20">
        <v>0.52500000000000002</v>
      </c>
      <c r="AW51" s="8">
        <v>0.82099999999999995</v>
      </c>
      <c r="AX51" s="96">
        <v>1</v>
      </c>
      <c r="AY51" s="118" t="s">
        <v>222</v>
      </c>
      <c r="AZ51" s="94" t="s">
        <v>222</v>
      </c>
      <c r="BA51" s="94" t="s">
        <v>222</v>
      </c>
      <c r="BB51" s="128" t="s">
        <v>222</v>
      </c>
      <c r="BC51" s="94" t="s">
        <v>222</v>
      </c>
      <c r="BD51" s="94" t="s">
        <v>222</v>
      </c>
      <c r="BE51" s="94">
        <v>0.3577462649600367</v>
      </c>
      <c r="BF51" s="108" t="s">
        <v>222</v>
      </c>
      <c r="BG51" s="95" t="s">
        <v>222</v>
      </c>
      <c r="BH51" s="94" t="s">
        <v>222</v>
      </c>
      <c r="BI51" s="94" t="s">
        <v>222</v>
      </c>
      <c r="BJ51" s="94" t="s">
        <v>222</v>
      </c>
      <c r="BK51" s="94" t="s">
        <v>222</v>
      </c>
      <c r="BL51" s="117">
        <v>0.23239503727677702</v>
      </c>
      <c r="BM51" s="94">
        <v>0.10713910944475358</v>
      </c>
      <c r="BN51" s="94">
        <v>3.5092861378835404E-2</v>
      </c>
      <c r="BO51" s="94">
        <v>0.15039059182400527</v>
      </c>
      <c r="BP51" s="94" t="s">
        <v>222</v>
      </c>
      <c r="BQ51" s="94" t="s">
        <v>222</v>
      </c>
      <c r="BR51" s="94">
        <v>0.96928747136732452</v>
      </c>
      <c r="BS51" s="94">
        <v>0.11924543489028439</v>
      </c>
      <c r="BT51" s="94">
        <v>6.8082911788838792E-3</v>
      </c>
      <c r="BU51" s="94">
        <v>4.9937587832817376E-2</v>
      </c>
      <c r="BV51" s="94">
        <v>9.676737316609639E-3</v>
      </c>
      <c r="BW51" s="94" t="s">
        <v>222</v>
      </c>
      <c r="BX51" s="94" t="s">
        <v>222</v>
      </c>
      <c r="BY51" s="118">
        <v>0.61923550801341665</v>
      </c>
      <c r="BZ51" s="94">
        <v>0.17424132160447248</v>
      </c>
      <c r="CA51" s="94">
        <v>0.40722366525352005</v>
      </c>
      <c r="CB51" s="94" t="s">
        <v>222</v>
      </c>
      <c r="CC51" s="94" t="s">
        <v>222</v>
      </c>
      <c r="CD51" s="94">
        <v>0.90229635881419401</v>
      </c>
      <c r="CE51" s="94">
        <v>0.53969459134388398</v>
      </c>
      <c r="CF51" s="94" t="s">
        <v>222</v>
      </c>
      <c r="CG51" s="94" t="s">
        <v>222</v>
      </c>
      <c r="CH51" s="128">
        <v>0.16379885031289787</v>
      </c>
      <c r="CI51" s="94">
        <v>1.6308351671664004E-2</v>
      </c>
      <c r="CJ51" s="94">
        <v>0.96065778101217458</v>
      </c>
      <c r="CK51" s="95">
        <v>0.12438034445276691</v>
      </c>
    </row>
    <row r="52" spans="1:89" ht="30" customHeight="1" x14ac:dyDescent="0.6">
      <c r="A52" s="172"/>
      <c r="B52" s="175"/>
      <c r="C52" s="15" t="s">
        <v>177</v>
      </c>
      <c r="D52" s="185" t="s">
        <v>74</v>
      </c>
      <c r="E52" s="16">
        <v>0.187</v>
      </c>
      <c r="F52" s="17">
        <v>7.4999999999999997E-2</v>
      </c>
      <c r="G52" s="17">
        <v>0.188</v>
      </c>
      <c r="H52" s="17">
        <v>0.156</v>
      </c>
      <c r="I52" s="18">
        <v>0.252</v>
      </c>
      <c r="J52" s="63">
        <v>0.29099999999999998</v>
      </c>
      <c r="K52" s="17">
        <v>0.23300000000000001</v>
      </c>
      <c r="L52" s="17">
        <v>0.255</v>
      </c>
      <c r="M52" s="49">
        <v>-1.3037096833824801E-2</v>
      </c>
      <c r="N52" s="17">
        <v>-7.3999999999999996E-2</v>
      </c>
      <c r="O52" s="63">
        <v>-0.11899999999999999</v>
      </c>
      <c r="P52" s="17">
        <v>-6.5000000000000002E-2</v>
      </c>
      <c r="Q52" s="17">
        <v>-6.0999999999999999E-2</v>
      </c>
      <c r="R52" s="17">
        <v>-0.14799999999999999</v>
      </c>
      <c r="S52" s="17">
        <v>-0.14499999999999999</v>
      </c>
      <c r="T52" s="17">
        <v>4.5999999999999999E-2</v>
      </c>
      <c r="U52" s="50">
        <v>4.4999999999999998E-2</v>
      </c>
      <c r="V52" s="17">
        <v>8.4000000000000005E-2</v>
      </c>
      <c r="W52" s="47">
        <v>1.2726188409791599E-2</v>
      </c>
      <c r="X52" s="17">
        <v>4.2000000000000003E-2</v>
      </c>
      <c r="Y52" s="17">
        <v>0.158</v>
      </c>
      <c r="Z52" s="18">
        <v>-0.23599999999999999</v>
      </c>
      <c r="AA52" s="63">
        <v>0.309</v>
      </c>
      <c r="AB52" s="17">
        <v>-0.08</v>
      </c>
      <c r="AC52" s="18">
        <v>0.20499999999999999</v>
      </c>
      <c r="AD52" s="17">
        <v>-7.2999999999999995E-2</v>
      </c>
      <c r="AE52" s="17">
        <v>3.2000000000000001E-2</v>
      </c>
      <c r="AF52" s="46">
        <v>2.05013656029445E-2</v>
      </c>
      <c r="AG52" s="63">
        <v>0.13500000000000001</v>
      </c>
      <c r="AH52" s="17">
        <v>-5.3999999999999999E-2</v>
      </c>
      <c r="AI52" s="17">
        <v>-4.8000000000000001E-2</v>
      </c>
      <c r="AJ52" s="18">
        <v>9.7000000000000003E-2</v>
      </c>
      <c r="AK52" s="63">
        <v>0.105</v>
      </c>
      <c r="AL52" s="17">
        <v>-0.1</v>
      </c>
      <c r="AM52" s="17">
        <v>-0.11</v>
      </c>
      <c r="AN52" s="17">
        <v>-0.104</v>
      </c>
      <c r="AO52" s="17">
        <v>-0.104</v>
      </c>
      <c r="AP52" s="17">
        <v>8.7999999999999995E-2</v>
      </c>
      <c r="AQ52" s="17">
        <v>0.124</v>
      </c>
      <c r="AR52" s="86">
        <v>4.5999999999999999E-2</v>
      </c>
      <c r="AS52" s="17">
        <v>-0.114</v>
      </c>
      <c r="AT52" s="64">
        <v>3.75411737456266E-4</v>
      </c>
      <c r="AU52" s="17">
        <v>0.157</v>
      </c>
      <c r="AV52" s="18">
        <v>0.215</v>
      </c>
      <c r="AW52" s="17">
        <v>0.35799999999999998</v>
      </c>
      <c r="AX52" s="17">
        <v>-0.122</v>
      </c>
      <c r="AY52" s="19">
        <v>1</v>
      </c>
      <c r="AZ52" s="99" t="s">
        <v>222</v>
      </c>
      <c r="BA52" s="99" t="s">
        <v>222</v>
      </c>
      <c r="BB52" s="130" t="s">
        <v>222</v>
      </c>
      <c r="BC52" s="99" t="s">
        <v>222</v>
      </c>
      <c r="BD52" s="99" t="s">
        <v>222</v>
      </c>
      <c r="BE52" s="99">
        <v>9.3353752582300387E-2</v>
      </c>
      <c r="BF52" s="110" t="s">
        <v>222</v>
      </c>
      <c r="BG52" s="100" t="s">
        <v>222</v>
      </c>
      <c r="BH52" s="99">
        <v>0.52076868829244938</v>
      </c>
      <c r="BI52" s="99">
        <v>0.29369683429672055</v>
      </c>
      <c r="BJ52" s="99" t="s">
        <v>222</v>
      </c>
      <c r="BK52" s="99" t="s">
        <v>222</v>
      </c>
      <c r="BL52" s="122">
        <v>2.4935921721346066E-2</v>
      </c>
      <c r="BM52" s="99" t="s">
        <v>222</v>
      </c>
      <c r="BN52" s="99">
        <v>1.1028033229846428E-3</v>
      </c>
      <c r="BO52" s="99">
        <v>0.39178343819595607</v>
      </c>
      <c r="BP52" s="99">
        <v>5.5407780732365068E-3</v>
      </c>
      <c r="BQ52" s="99" t="s">
        <v>222</v>
      </c>
      <c r="BR52" s="99">
        <v>3.855656277007387E-4</v>
      </c>
      <c r="BS52" s="99">
        <v>0.34931303267672564</v>
      </c>
      <c r="BT52" s="99" t="s">
        <v>222</v>
      </c>
      <c r="BU52" s="99">
        <v>2.9721717381430029E-3</v>
      </c>
      <c r="BV52" s="99">
        <v>0.926530765363199</v>
      </c>
      <c r="BW52" s="99">
        <v>2.9392095042072089E-3</v>
      </c>
      <c r="BX52" s="99" t="s">
        <v>222</v>
      </c>
      <c r="BY52" s="123">
        <v>4.0934552785811565E-4</v>
      </c>
      <c r="BZ52" s="99">
        <v>3.3898722902742486E-3</v>
      </c>
      <c r="CA52" s="99">
        <v>7.833498384621522E-2</v>
      </c>
      <c r="CB52" s="99">
        <v>0.24651052376213001</v>
      </c>
      <c r="CC52" s="99">
        <v>3.9573977918598256E-3</v>
      </c>
      <c r="CD52" s="99">
        <v>2.9322711582565721E-3</v>
      </c>
      <c r="CE52" s="99">
        <v>1.6454820981296858E-2</v>
      </c>
      <c r="CF52" s="99" t="s">
        <v>222</v>
      </c>
      <c r="CG52" s="99" t="s">
        <v>222</v>
      </c>
      <c r="CH52" s="130" t="s">
        <v>222</v>
      </c>
      <c r="CI52" s="99">
        <v>5.5526671916061289E-2</v>
      </c>
      <c r="CJ52" s="99">
        <v>3.4264586088422057E-3</v>
      </c>
      <c r="CK52" s="100">
        <v>2.8905684535496561E-2</v>
      </c>
    </row>
    <row r="53" spans="1:89" ht="30" customHeight="1" x14ac:dyDescent="0.6">
      <c r="A53" s="172"/>
      <c r="B53" s="168" t="s">
        <v>148</v>
      </c>
      <c r="C53" s="4" t="s">
        <v>178</v>
      </c>
      <c r="D53" s="183" t="s">
        <v>75</v>
      </c>
      <c r="E53" s="5">
        <v>0.22</v>
      </c>
      <c r="F53" s="8">
        <v>0.193</v>
      </c>
      <c r="G53" s="8">
        <v>0.20599999999999999</v>
      </c>
      <c r="H53" s="8">
        <v>0.221</v>
      </c>
      <c r="I53" s="20">
        <v>0.157</v>
      </c>
      <c r="J53" s="21">
        <v>0.25700000000000001</v>
      </c>
      <c r="K53" s="8">
        <v>0.27800000000000002</v>
      </c>
      <c r="L53" s="8">
        <v>0.23599999999999999</v>
      </c>
      <c r="M53" s="20">
        <v>-3.4000000000000002E-2</v>
      </c>
      <c r="N53" s="8">
        <v>-6.6000000000000003E-2</v>
      </c>
      <c r="O53" s="21">
        <v>-0.05</v>
      </c>
      <c r="P53" s="8">
        <v>-3.4000000000000002E-2</v>
      </c>
      <c r="Q53" s="8">
        <v>-3.5000000000000003E-2</v>
      </c>
      <c r="R53" s="8">
        <v>-0.16200000000000001</v>
      </c>
      <c r="S53" s="8">
        <v>-0.13800000000000001</v>
      </c>
      <c r="T53" s="8">
        <v>0.112</v>
      </c>
      <c r="U53" s="42">
        <v>0.10299999999999999</v>
      </c>
      <c r="V53" s="8">
        <v>7.5999999999999998E-2</v>
      </c>
      <c r="W53" s="8">
        <v>5.6000000000000001E-2</v>
      </c>
      <c r="X53" s="25">
        <v>9.4990534924133709E-3</v>
      </c>
      <c r="Y53" s="8">
        <v>5.8000000000000003E-2</v>
      </c>
      <c r="Z53" s="20">
        <v>-0.27900000000000003</v>
      </c>
      <c r="AA53" s="21">
        <v>0.33800000000000002</v>
      </c>
      <c r="AB53" s="25">
        <v>-2.6561919124346999E-3</v>
      </c>
      <c r="AC53" s="20">
        <v>0.245</v>
      </c>
      <c r="AD53" s="8">
        <v>-0.125</v>
      </c>
      <c r="AE53" s="25">
        <v>2.0023156680658499E-2</v>
      </c>
      <c r="AF53" s="5">
        <v>-3.7999999999999999E-2</v>
      </c>
      <c r="AG53" s="21">
        <v>0.154</v>
      </c>
      <c r="AH53" s="8">
        <v>-4.5999999999999999E-2</v>
      </c>
      <c r="AI53" s="8">
        <v>-3.5999999999999997E-2</v>
      </c>
      <c r="AJ53" s="20">
        <v>0.14899999999999999</v>
      </c>
      <c r="AK53" s="21">
        <v>0.14599999999999999</v>
      </c>
      <c r="AL53" s="8">
        <v>-0.193</v>
      </c>
      <c r="AM53" s="8">
        <v>-0.184</v>
      </c>
      <c r="AN53" s="8">
        <v>-0.13200000000000001</v>
      </c>
      <c r="AO53" s="8">
        <v>-0.11799999999999999</v>
      </c>
      <c r="AP53" s="8">
        <v>0.122</v>
      </c>
      <c r="AQ53" s="8">
        <v>0.17799999999999999</v>
      </c>
      <c r="AR53" s="76">
        <v>6.3E-2</v>
      </c>
      <c r="AS53" s="8">
        <v>-0.13500000000000001</v>
      </c>
      <c r="AT53" s="42">
        <v>3.9E-2</v>
      </c>
      <c r="AU53" s="8">
        <v>0.313</v>
      </c>
      <c r="AV53" s="20">
        <v>0.24</v>
      </c>
      <c r="AW53" s="8">
        <v>0.44600000000000001</v>
      </c>
      <c r="AX53" s="8">
        <v>0.158</v>
      </c>
      <c r="AY53" s="21">
        <v>0.38300000000000001</v>
      </c>
      <c r="AZ53" s="96">
        <v>1</v>
      </c>
      <c r="BA53" s="94" t="s">
        <v>222</v>
      </c>
      <c r="BB53" s="128" t="s">
        <v>222</v>
      </c>
      <c r="BC53" s="94" t="s">
        <v>222</v>
      </c>
      <c r="BD53" s="94" t="s">
        <v>222</v>
      </c>
      <c r="BE53" s="94" t="s">
        <v>222</v>
      </c>
      <c r="BF53" s="108" t="s">
        <v>222</v>
      </c>
      <c r="BG53" s="95" t="s">
        <v>222</v>
      </c>
      <c r="BH53" s="94">
        <v>0.99004647091200049</v>
      </c>
      <c r="BI53" s="94">
        <v>0.12129638258357878</v>
      </c>
      <c r="BJ53" s="94" t="s">
        <v>222</v>
      </c>
      <c r="BK53" s="94" t="s">
        <v>222</v>
      </c>
      <c r="BL53" s="117">
        <v>4.4496833593714188E-2</v>
      </c>
      <c r="BM53" s="94" t="s">
        <v>222</v>
      </c>
      <c r="BN53" s="94" t="s">
        <v>222</v>
      </c>
      <c r="BO53" s="94">
        <v>0.40501808394067307</v>
      </c>
      <c r="BP53" s="94" t="s">
        <v>222</v>
      </c>
      <c r="BQ53" s="94" t="s">
        <v>222</v>
      </c>
      <c r="BR53" s="94">
        <v>6.8705457165077815E-3</v>
      </c>
      <c r="BS53" s="94">
        <v>0.67942383428693665</v>
      </c>
      <c r="BT53" s="94" t="s">
        <v>222</v>
      </c>
      <c r="BU53" s="94" t="s">
        <v>222</v>
      </c>
      <c r="BV53" s="94">
        <v>0.22635026915141732</v>
      </c>
      <c r="BW53" s="94" t="s">
        <v>222</v>
      </c>
      <c r="BX53" s="94" t="s">
        <v>222</v>
      </c>
      <c r="BY53" s="118">
        <v>1.9847873015376876E-3</v>
      </c>
      <c r="BZ53" s="94" t="s">
        <v>222</v>
      </c>
      <c r="CA53" s="94">
        <v>2.6589905661512668E-2</v>
      </c>
      <c r="CB53" s="94">
        <v>3.8668941964606129E-2</v>
      </c>
      <c r="CC53" s="94" t="s">
        <v>222</v>
      </c>
      <c r="CD53" s="94" t="s">
        <v>222</v>
      </c>
      <c r="CE53" s="94">
        <v>9.6314969340206944E-4</v>
      </c>
      <c r="CF53" s="94" t="s">
        <v>222</v>
      </c>
      <c r="CG53" s="94" t="s">
        <v>222</v>
      </c>
      <c r="CH53" s="128" t="s">
        <v>222</v>
      </c>
      <c r="CI53" s="94">
        <v>4.022878193105274E-2</v>
      </c>
      <c r="CJ53" s="94" t="s">
        <v>222</v>
      </c>
      <c r="CK53" s="95">
        <v>1.1794201353268103E-3</v>
      </c>
    </row>
    <row r="54" spans="1:89" ht="30" customHeight="1" x14ac:dyDescent="0.6">
      <c r="A54" s="172"/>
      <c r="B54" s="173"/>
      <c r="C54" s="4" t="s">
        <v>179</v>
      </c>
      <c r="D54" s="183" t="s">
        <v>76</v>
      </c>
      <c r="E54" s="5">
        <v>0.22700000000000001</v>
      </c>
      <c r="F54" s="8">
        <v>0.14000000000000001</v>
      </c>
      <c r="G54" s="8">
        <v>0.23499999999999999</v>
      </c>
      <c r="H54" s="8">
        <v>0.20899999999999999</v>
      </c>
      <c r="I54" s="20">
        <v>0.11600000000000001</v>
      </c>
      <c r="J54" s="21">
        <v>0.35699999999999998</v>
      </c>
      <c r="K54" s="8">
        <v>0.40200000000000002</v>
      </c>
      <c r="L54" s="8">
        <v>0.18099999999999999</v>
      </c>
      <c r="M54" s="20">
        <v>-2.9000000000000001E-2</v>
      </c>
      <c r="N54" s="8">
        <v>-0.115</v>
      </c>
      <c r="O54" s="21">
        <v>-0.121</v>
      </c>
      <c r="P54" s="8">
        <v>-6.8000000000000005E-2</v>
      </c>
      <c r="Q54" s="8">
        <v>-6.3E-2</v>
      </c>
      <c r="R54" s="25">
        <v>-2.6274196580342201E-2</v>
      </c>
      <c r="S54" s="25">
        <v>-1.25620462382046E-3</v>
      </c>
      <c r="T54" s="8">
        <v>-4.4999999999999998E-2</v>
      </c>
      <c r="U54" s="42">
        <v>-6.7000000000000004E-2</v>
      </c>
      <c r="V54" s="8">
        <v>0.19800000000000001</v>
      </c>
      <c r="W54" s="8">
        <v>0.159</v>
      </c>
      <c r="X54" s="8">
        <v>5.7000000000000002E-2</v>
      </c>
      <c r="Y54" s="8">
        <v>-0.111</v>
      </c>
      <c r="Z54" s="20">
        <v>-5.5E-2</v>
      </c>
      <c r="AA54" s="21">
        <v>-0.127</v>
      </c>
      <c r="AB54" s="8">
        <v>0.109</v>
      </c>
      <c r="AC54" s="20">
        <v>5.8000000000000003E-2</v>
      </c>
      <c r="AD54" s="25">
        <v>2.2536127166548101E-2</v>
      </c>
      <c r="AE54" s="8">
        <v>3.1E-2</v>
      </c>
      <c r="AF54" s="5">
        <v>5.0999999999999997E-2</v>
      </c>
      <c r="AG54" s="21">
        <v>0.20499999999999999</v>
      </c>
      <c r="AH54" s="8">
        <v>0.10199999999999999</v>
      </c>
      <c r="AI54" s="8">
        <v>0.13300000000000001</v>
      </c>
      <c r="AJ54" s="20">
        <v>0.153</v>
      </c>
      <c r="AK54" s="21">
        <v>0.14199999999999999</v>
      </c>
      <c r="AL54" s="8">
        <v>3.5999999999999997E-2</v>
      </c>
      <c r="AM54" s="8">
        <v>5.5E-2</v>
      </c>
      <c r="AN54" s="25">
        <v>-1.11577789749236E-2</v>
      </c>
      <c r="AO54" s="25">
        <v>1.5515437894313099E-2</v>
      </c>
      <c r="AP54" s="25">
        <v>-1.5020791890785301E-3</v>
      </c>
      <c r="AQ54" s="8">
        <v>-4.8000000000000001E-2</v>
      </c>
      <c r="AR54" s="76">
        <v>7.0000000000000007E-2</v>
      </c>
      <c r="AS54" s="25">
        <v>1.21612325236694E-2</v>
      </c>
      <c r="AT54" s="42">
        <v>7.1999999999999995E-2</v>
      </c>
      <c r="AU54" s="8">
        <v>0.219</v>
      </c>
      <c r="AV54" s="20">
        <v>0.41299999999999998</v>
      </c>
      <c r="AW54" s="8">
        <v>0.434</v>
      </c>
      <c r="AX54" s="8">
        <v>0.48499999999999999</v>
      </c>
      <c r="AY54" s="21">
        <v>0.12</v>
      </c>
      <c r="AZ54" s="8">
        <v>0.14699999999999999</v>
      </c>
      <c r="BA54" s="6">
        <v>1</v>
      </c>
      <c r="BB54" s="128" t="s">
        <v>222</v>
      </c>
      <c r="BC54" s="94" t="s">
        <v>222</v>
      </c>
      <c r="BD54" s="94" t="s">
        <v>222</v>
      </c>
      <c r="BE54" s="94" t="s">
        <v>222</v>
      </c>
      <c r="BF54" s="108">
        <v>7.9912209705232823E-5</v>
      </c>
      <c r="BG54" s="95" t="s">
        <v>222</v>
      </c>
      <c r="BH54" s="94" t="s">
        <v>222</v>
      </c>
      <c r="BI54" s="94" t="s">
        <v>222</v>
      </c>
      <c r="BJ54" s="94" t="s">
        <v>222</v>
      </c>
      <c r="BK54" s="94" t="s">
        <v>222</v>
      </c>
      <c r="BL54" s="117">
        <v>1.7329359554184787E-2</v>
      </c>
      <c r="BM54" s="94">
        <v>0.92979888937036881</v>
      </c>
      <c r="BN54" s="94" t="s">
        <v>222</v>
      </c>
      <c r="BO54" s="94">
        <v>4.2190298053657998E-4</v>
      </c>
      <c r="BP54" s="94">
        <v>0.98987006909529296</v>
      </c>
      <c r="BQ54" s="94" t="s">
        <v>222</v>
      </c>
      <c r="BR54" s="94">
        <v>4.9208590350620059E-4</v>
      </c>
      <c r="BS54" s="94">
        <v>1.5865420977425001E-3</v>
      </c>
      <c r="BT54" s="94">
        <v>0.83111988642683343</v>
      </c>
      <c r="BU54" s="94">
        <v>3.3758000647446498E-4</v>
      </c>
      <c r="BV54" s="94">
        <v>5.8013983609854193E-2</v>
      </c>
      <c r="BW54" s="94">
        <v>3.2423058814419123E-4</v>
      </c>
      <c r="BX54" s="94" t="s">
        <v>222</v>
      </c>
      <c r="BY54" s="118">
        <v>7.2248126732402042E-5</v>
      </c>
      <c r="BZ54" s="94">
        <v>3.2688411070791684E-4</v>
      </c>
      <c r="CA54" s="94">
        <v>2.3755431946792453E-3</v>
      </c>
      <c r="CB54" s="94">
        <v>8.0979171322805594E-3</v>
      </c>
      <c r="CC54" s="94" t="s">
        <v>222</v>
      </c>
      <c r="CD54" s="94">
        <v>2.5176777111201747E-3</v>
      </c>
      <c r="CE54" s="94">
        <v>8.570836650873305E-3</v>
      </c>
      <c r="CF54" s="94">
        <v>1.0563481336726866E-3</v>
      </c>
      <c r="CG54" s="94" t="s">
        <v>222</v>
      </c>
      <c r="CH54" s="128" t="s">
        <v>222</v>
      </c>
      <c r="CI54" s="94" t="s">
        <v>222</v>
      </c>
      <c r="CJ54" s="94">
        <v>1.38046158217202E-2</v>
      </c>
      <c r="CK54" s="95" t="s">
        <v>222</v>
      </c>
    </row>
    <row r="55" spans="1:89" ht="30" customHeight="1" x14ac:dyDescent="0.6">
      <c r="A55" s="172"/>
      <c r="B55" s="182" t="s">
        <v>180</v>
      </c>
      <c r="C55" s="10" t="s">
        <v>181</v>
      </c>
      <c r="D55" s="184" t="s">
        <v>77</v>
      </c>
      <c r="E55" s="67">
        <v>0.307</v>
      </c>
      <c r="F55" s="68">
        <v>0.192</v>
      </c>
      <c r="G55" s="68">
        <v>0.29799999999999999</v>
      </c>
      <c r="H55" s="68">
        <v>0.27700000000000002</v>
      </c>
      <c r="I55" s="69">
        <v>0.247</v>
      </c>
      <c r="J55" s="70">
        <v>0.52600000000000002</v>
      </c>
      <c r="K55" s="68">
        <v>0.53500000000000003</v>
      </c>
      <c r="L55" s="68">
        <v>0.314</v>
      </c>
      <c r="M55" s="69">
        <v>-3.7999999999999999E-2</v>
      </c>
      <c r="N55" s="68">
        <v>-0.17299999999999999</v>
      </c>
      <c r="O55" s="70">
        <v>-0.19400000000000001</v>
      </c>
      <c r="P55" s="68">
        <v>-8.4000000000000005E-2</v>
      </c>
      <c r="Q55" s="68">
        <v>-7.8E-2</v>
      </c>
      <c r="R55" s="68">
        <v>-0.124</v>
      </c>
      <c r="S55" s="68">
        <v>-0.1</v>
      </c>
      <c r="T55" s="72">
        <v>1.050830416384E-2</v>
      </c>
      <c r="U55" s="75">
        <v>2.3289388734665599E-3</v>
      </c>
      <c r="V55" s="68">
        <v>0.23899999999999999</v>
      </c>
      <c r="W55" s="68">
        <v>0.161</v>
      </c>
      <c r="X55" s="68">
        <v>9.6000000000000002E-2</v>
      </c>
      <c r="Y55" s="68">
        <v>-6.6000000000000003E-2</v>
      </c>
      <c r="Z55" s="69">
        <v>-0.17299999999999999</v>
      </c>
      <c r="AA55" s="70">
        <v>0.09</v>
      </c>
      <c r="AB55" s="68">
        <v>4.9000000000000002E-2</v>
      </c>
      <c r="AC55" s="69">
        <v>0.219</v>
      </c>
      <c r="AD55" s="72">
        <v>-1.0222187865016399E-2</v>
      </c>
      <c r="AE55" s="68">
        <v>6.3E-2</v>
      </c>
      <c r="AF55" s="67">
        <v>5.5E-2</v>
      </c>
      <c r="AG55" s="70">
        <v>0.251</v>
      </c>
      <c r="AH55" s="68">
        <v>2.9000000000000001E-2</v>
      </c>
      <c r="AI55" s="68">
        <v>5.6000000000000001E-2</v>
      </c>
      <c r="AJ55" s="69">
        <v>0.185</v>
      </c>
      <c r="AK55" s="70">
        <v>0.187</v>
      </c>
      <c r="AL55" s="68">
        <v>-6.4000000000000001E-2</v>
      </c>
      <c r="AM55" s="68">
        <v>-0.04</v>
      </c>
      <c r="AN55" s="68">
        <v>-9.4E-2</v>
      </c>
      <c r="AO55" s="68">
        <v>-8.2000000000000003E-2</v>
      </c>
      <c r="AP55" s="68">
        <v>0.06</v>
      </c>
      <c r="AQ55" s="68">
        <v>7.5999999999999998E-2</v>
      </c>
      <c r="AR55" s="133">
        <v>8.2000000000000003E-2</v>
      </c>
      <c r="AS55" s="68">
        <v>-7.6999999999999999E-2</v>
      </c>
      <c r="AT55" s="73">
        <v>5.0999999999999997E-2</v>
      </c>
      <c r="AU55" s="68">
        <v>0.35</v>
      </c>
      <c r="AV55" s="69">
        <v>0.55400000000000005</v>
      </c>
      <c r="AW55" s="68">
        <v>0.79400000000000004</v>
      </c>
      <c r="AX55" s="68">
        <v>0.61199999999999999</v>
      </c>
      <c r="AY55" s="70">
        <v>0.42099999999999999</v>
      </c>
      <c r="AZ55" s="68">
        <v>0.57299999999999995</v>
      </c>
      <c r="BA55" s="68">
        <v>0.77100000000000002</v>
      </c>
      <c r="BB55" s="132">
        <v>1</v>
      </c>
      <c r="BC55" s="104" t="s">
        <v>222</v>
      </c>
      <c r="BD55" s="104" t="s">
        <v>222</v>
      </c>
      <c r="BE55" s="104">
        <v>0.5066489386576587</v>
      </c>
      <c r="BF55" s="114" t="s">
        <v>222</v>
      </c>
      <c r="BG55" s="105" t="s">
        <v>222</v>
      </c>
      <c r="BH55" s="104" t="s">
        <v>222</v>
      </c>
      <c r="BI55" s="104" t="s">
        <v>222</v>
      </c>
      <c r="BJ55" s="104" t="s">
        <v>222</v>
      </c>
      <c r="BK55" s="104" t="s">
        <v>222</v>
      </c>
      <c r="BL55" s="134">
        <v>4.6632296333873368E-4</v>
      </c>
      <c r="BM55" s="104">
        <v>6.1113309412838012E-5</v>
      </c>
      <c r="BN55" s="104">
        <v>0.58807994275760778</v>
      </c>
      <c r="BO55" s="104">
        <v>0.23377157461355336</v>
      </c>
      <c r="BP55" s="104">
        <v>0.42187702676453209</v>
      </c>
      <c r="BQ55" s="104">
        <v>0.7260831475679097</v>
      </c>
      <c r="BR55" s="104">
        <v>0.72460020626039445</v>
      </c>
      <c r="BS55" s="104">
        <v>9.3660288189572026E-3</v>
      </c>
      <c r="BT55" s="104">
        <v>1.5796379364149179E-2</v>
      </c>
      <c r="BU55" s="104">
        <v>0.61203099949176054</v>
      </c>
      <c r="BV55" s="104">
        <v>0.60863915869347718</v>
      </c>
      <c r="BW55" s="104">
        <v>0.24607973468816224</v>
      </c>
      <c r="BX55" s="104">
        <v>7.2326231898122081E-2</v>
      </c>
      <c r="BY55" s="135">
        <v>0.73285997617043352</v>
      </c>
      <c r="BZ55" s="104">
        <v>0.99180573479182876</v>
      </c>
      <c r="CA55" s="104">
        <v>0.40292512552303594</v>
      </c>
      <c r="CB55" s="104">
        <v>2.6000967702461259E-2</v>
      </c>
      <c r="CC55" s="104">
        <v>3.4634700117629558E-3</v>
      </c>
      <c r="CD55" s="104" t="s">
        <v>222</v>
      </c>
      <c r="CE55" s="104">
        <v>7.8995084408793061E-4</v>
      </c>
      <c r="CF55" s="104">
        <v>7.1000135560968972E-2</v>
      </c>
      <c r="CG55" s="104">
        <v>0.40483525394220266</v>
      </c>
      <c r="CH55" s="136" t="s">
        <v>222</v>
      </c>
      <c r="CI55" s="104" t="s">
        <v>222</v>
      </c>
      <c r="CJ55" s="104" t="s">
        <v>222</v>
      </c>
      <c r="CK55" s="105" t="s">
        <v>222</v>
      </c>
    </row>
    <row r="56" spans="1:89" ht="30" customHeight="1" x14ac:dyDescent="0.6">
      <c r="A56" s="176" t="s">
        <v>182</v>
      </c>
      <c r="B56" s="174" t="s">
        <v>143</v>
      </c>
      <c r="C56" s="10" t="s">
        <v>183</v>
      </c>
      <c r="D56" s="184" t="s">
        <v>78</v>
      </c>
      <c r="E56" s="5">
        <v>3.7999999999999999E-2</v>
      </c>
      <c r="F56" s="25">
        <v>8.6952940081168502E-3</v>
      </c>
      <c r="G56" s="8">
        <v>4.5999999999999999E-2</v>
      </c>
      <c r="H56" s="8">
        <v>3.1E-2</v>
      </c>
      <c r="I56" s="39">
        <v>1.49031606373179E-2</v>
      </c>
      <c r="J56" s="21">
        <v>8.5999999999999993E-2</v>
      </c>
      <c r="K56" s="8">
        <v>9.4E-2</v>
      </c>
      <c r="L56" s="25">
        <v>1.5209430373453301E-2</v>
      </c>
      <c r="M56" s="20">
        <v>8.7999999999999995E-2</v>
      </c>
      <c r="N56" s="8">
        <v>4.7E-2</v>
      </c>
      <c r="O56" s="41">
        <v>2.51974472852078E-2</v>
      </c>
      <c r="P56" s="8">
        <v>-2.9000000000000001E-2</v>
      </c>
      <c r="Q56" s="25">
        <v>-2.4036638683717901E-2</v>
      </c>
      <c r="R56" s="25">
        <v>4.3978634598062904E-3</v>
      </c>
      <c r="S56" s="25">
        <v>1.7202032608293501E-2</v>
      </c>
      <c r="T56" s="8">
        <v>-4.9000000000000002E-2</v>
      </c>
      <c r="U56" s="42">
        <v>-4.9000000000000002E-2</v>
      </c>
      <c r="V56" s="8">
        <v>5.1999999999999998E-2</v>
      </c>
      <c r="W56" s="8">
        <v>8.8999999999999996E-2</v>
      </c>
      <c r="X56" s="8">
        <v>5.7000000000000002E-2</v>
      </c>
      <c r="Y56" s="8">
        <v>-0.11</v>
      </c>
      <c r="Z56" s="20">
        <v>0.47399999999999998</v>
      </c>
      <c r="AA56" s="21">
        <v>-0.317</v>
      </c>
      <c r="AB56" s="8">
        <v>4.4999999999999998E-2</v>
      </c>
      <c r="AC56" s="20">
        <v>-9.4E-2</v>
      </c>
      <c r="AD56" s="8">
        <v>-9.5000000000000001E-2</v>
      </c>
      <c r="AE56" s="8">
        <v>-2.9000000000000001E-2</v>
      </c>
      <c r="AF56" s="5">
        <v>4.1000000000000002E-2</v>
      </c>
      <c r="AG56" s="21">
        <v>0.04</v>
      </c>
      <c r="AH56" s="8">
        <v>2.5999999999999999E-2</v>
      </c>
      <c r="AI56" s="8">
        <v>4.2000000000000003E-2</v>
      </c>
      <c r="AJ56" s="39">
        <v>8.2891878862902408E-3</v>
      </c>
      <c r="AK56" s="21">
        <v>0.03</v>
      </c>
      <c r="AL56" s="8">
        <v>3.7999999999999999E-2</v>
      </c>
      <c r="AM56" s="8">
        <v>5.2999999999999999E-2</v>
      </c>
      <c r="AN56" s="8">
        <v>3.5000000000000003E-2</v>
      </c>
      <c r="AO56" s="8">
        <v>3.4000000000000002E-2</v>
      </c>
      <c r="AP56" s="8">
        <v>-0.04</v>
      </c>
      <c r="AQ56" s="8">
        <v>-5.5E-2</v>
      </c>
      <c r="AR56" s="85">
        <v>2.74683489137824E-3</v>
      </c>
      <c r="AS56" s="25">
        <v>2.0674102454765999E-2</v>
      </c>
      <c r="AT56" s="40">
        <v>1.8902223622804699E-2</v>
      </c>
      <c r="AU56" s="25">
        <v>-1.19786643414551E-2</v>
      </c>
      <c r="AV56" s="20">
        <v>0.108</v>
      </c>
      <c r="AW56" s="8">
        <v>0.04</v>
      </c>
      <c r="AX56" s="8">
        <v>0.313</v>
      </c>
      <c r="AY56" s="21">
        <v>-0.30199999999999999</v>
      </c>
      <c r="AZ56" s="8">
        <v>-0.38300000000000001</v>
      </c>
      <c r="BA56" s="8">
        <v>8.4000000000000005E-2</v>
      </c>
      <c r="BB56" s="76">
        <v>-6.6000000000000003E-2</v>
      </c>
      <c r="BC56" s="6">
        <v>1</v>
      </c>
      <c r="BD56" s="94" t="s">
        <v>222</v>
      </c>
      <c r="BE56" s="94" t="s">
        <v>222</v>
      </c>
      <c r="BF56" s="108">
        <v>7.0246167629619879E-3</v>
      </c>
      <c r="BG56" s="95">
        <v>0.17081108712281856</v>
      </c>
      <c r="BH56" s="94">
        <v>2.9562675097879944E-4</v>
      </c>
      <c r="BI56" s="94">
        <v>1.9035555939790866E-2</v>
      </c>
      <c r="BJ56" s="94">
        <v>0.13817117081885211</v>
      </c>
      <c r="BK56" s="94">
        <v>1.0513338119873351E-2</v>
      </c>
      <c r="BL56" s="117">
        <v>0.64574147801765092</v>
      </c>
      <c r="BM56" s="94">
        <v>7.4181559253709973E-4</v>
      </c>
      <c r="BN56" s="94">
        <v>1.3506963219717227E-3</v>
      </c>
      <c r="BO56" s="94">
        <v>0.23954715688582839</v>
      </c>
      <c r="BP56" s="94">
        <v>3.5045293219354783E-2</v>
      </c>
      <c r="BQ56" s="94">
        <v>2.1303206423160318E-4</v>
      </c>
      <c r="BR56" s="94">
        <v>0.63769268659898415</v>
      </c>
      <c r="BS56" s="94">
        <v>0.56970808349629254</v>
      </c>
      <c r="BT56" s="94">
        <v>6.052646922259197E-3</v>
      </c>
      <c r="BU56" s="94">
        <v>0.21578206461256644</v>
      </c>
      <c r="BV56" s="94">
        <v>0.39709042875941314</v>
      </c>
      <c r="BW56" s="94">
        <v>6.1176506178534235E-3</v>
      </c>
      <c r="BX56" s="94" t="s">
        <v>222</v>
      </c>
      <c r="BY56" s="118">
        <v>0.14382375317440954</v>
      </c>
      <c r="BZ56" s="94">
        <v>1.6864274921663865E-3</v>
      </c>
      <c r="CA56" s="94">
        <v>0.47947177359688875</v>
      </c>
      <c r="CB56" s="94">
        <v>0.99971291518595362</v>
      </c>
      <c r="CC56" s="94">
        <v>2.4045806482820642E-3</v>
      </c>
      <c r="CD56" s="94">
        <v>0.53584224359375399</v>
      </c>
      <c r="CE56" s="94">
        <v>0.14079472441217555</v>
      </c>
      <c r="CF56" s="94">
        <v>9.1522856346461993E-4</v>
      </c>
      <c r="CG56" s="94" t="s">
        <v>222</v>
      </c>
      <c r="CH56" s="128">
        <v>0.72232114219395904</v>
      </c>
      <c r="CI56" s="94">
        <v>0.37033665405214722</v>
      </c>
      <c r="CJ56" s="94">
        <v>0.35181809484884952</v>
      </c>
      <c r="CK56" s="95">
        <v>0.87866811452292271</v>
      </c>
    </row>
    <row r="57" spans="1:89" ht="30" customHeight="1" x14ac:dyDescent="0.6">
      <c r="A57" s="172"/>
      <c r="B57" s="173"/>
      <c r="C57" s="4" t="s">
        <v>184</v>
      </c>
      <c r="D57" s="183" t="s">
        <v>79</v>
      </c>
      <c r="E57" s="5">
        <v>-8.4000000000000005E-2</v>
      </c>
      <c r="F57" s="8">
        <v>-7.9000000000000001E-2</v>
      </c>
      <c r="G57" s="8">
        <v>-8.6999999999999994E-2</v>
      </c>
      <c r="H57" s="8">
        <v>-8.4000000000000005E-2</v>
      </c>
      <c r="I57" s="20">
        <v>5.5E-2</v>
      </c>
      <c r="J57" s="21">
        <v>-0.114</v>
      </c>
      <c r="K57" s="8">
        <v>-0.191</v>
      </c>
      <c r="L57" s="25">
        <v>4.6544531203190501E-3</v>
      </c>
      <c r="M57" s="39">
        <v>1.14558140279846E-4</v>
      </c>
      <c r="N57" s="8">
        <v>4.3999999999999997E-2</v>
      </c>
      <c r="O57" s="41">
        <v>2.2677798553366699E-2</v>
      </c>
      <c r="P57" s="25">
        <v>2.41503992586415E-2</v>
      </c>
      <c r="Q57" s="25">
        <v>2.3843892846610801E-2</v>
      </c>
      <c r="R57" s="8">
        <v>-6.0999999999999999E-2</v>
      </c>
      <c r="S57" s="8">
        <v>-7.1999999999999995E-2</v>
      </c>
      <c r="T57" s="8">
        <v>6.3E-2</v>
      </c>
      <c r="U57" s="42">
        <v>8.3000000000000004E-2</v>
      </c>
      <c r="V57" s="8">
        <v>-0.12</v>
      </c>
      <c r="W57" s="8">
        <v>-0.113</v>
      </c>
      <c r="X57" s="8">
        <v>-4.1000000000000002E-2</v>
      </c>
      <c r="Y57" s="8">
        <v>0.19400000000000001</v>
      </c>
      <c r="Z57" s="20">
        <v>-0.154</v>
      </c>
      <c r="AA57" s="21">
        <v>0.30099999999999999</v>
      </c>
      <c r="AB57" s="8">
        <v>-0.113</v>
      </c>
      <c r="AC57" s="20">
        <v>7.4999999999999997E-2</v>
      </c>
      <c r="AD57" s="8">
        <v>-5.5E-2</v>
      </c>
      <c r="AE57" s="25">
        <v>-1.17366698727837E-3</v>
      </c>
      <c r="AF57" s="43">
        <v>-2.6395325062494202E-2</v>
      </c>
      <c r="AG57" s="21">
        <v>-9.8000000000000004E-2</v>
      </c>
      <c r="AH57" s="8">
        <v>-0.11600000000000001</v>
      </c>
      <c r="AI57" s="8">
        <v>-0.13300000000000001</v>
      </c>
      <c r="AJ57" s="20">
        <v>-7.3999999999999996E-2</v>
      </c>
      <c r="AK57" s="21">
        <v>-6.9000000000000006E-2</v>
      </c>
      <c r="AL57" s="8">
        <v>-0.08</v>
      </c>
      <c r="AM57" s="8">
        <v>-0.1</v>
      </c>
      <c r="AN57" s="8">
        <v>-5.3999999999999999E-2</v>
      </c>
      <c r="AO57" s="8">
        <v>-8.3000000000000004E-2</v>
      </c>
      <c r="AP57" s="8">
        <v>5.1999999999999998E-2</v>
      </c>
      <c r="AQ57" s="8">
        <v>0.108</v>
      </c>
      <c r="AR57" s="76">
        <v>-3.5000000000000003E-2</v>
      </c>
      <c r="AS57" s="8">
        <v>-7.2999999999999995E-2</v>
      </c>
      <c r="AT57" s="42">
        <v>-6.3E-2</v>
      </c>
      <c r="AU57" s="8">
        <v>-9.4E-2</v>
      </c>
      <c r="AV57" s="20">
        <v>-0.20399999999999999</v>
      </c>
      <c r="AW57" s="8">
        <v>-0.14000000000000001</v>
      </c>
      <c r="AX57" s="8">
        <v>-0.47199999999999998</v>
      </c>
      <c r="AY57" s="21">
        <v>0.50900000000000001</v>
      </c>
      <c r="AZ57" s="8">
        <v>9.9000000000000005E-2</v>
      </c>
      <c r="BA57" s="8">
        <v>-0.70299999999999996</v>
      </c>
      <c r="BB57" s="76">
        <v>-0.36099999999999999</v>
      </c>
      <c r="BC57" s="8">
        <v>-0.28100000000000003</v>
      </c>
      <c r="BD57" s="96">
        <v>1</v>
      </c>
      <c r="BE57" s="94" t="s">
        <v>222</v>
      </c>
      <c r="BF57" s="108">
        <v>5.4637466570683899E-2</v>
      </c>
      <c r="BG57" s="95">
        <v>0.20730228717583765</v>
      </c>
      <c r="BH57" s="94" t="s">
        <v>222</v>
      </c>
      <c r="BI57" s="94" t="s">
        <v>222</v>
      </c>
      <c r="BJ57" s="94">
        <v>1.236413852522478E-3</v>
      </c>
      <c r="BK57" s="94">
        <v>1.1040341881194511E-3</v>
      </c>
      <c r="BL57" s="117">
        <v>0.42852868012439349</v>
      </c>
      <c r="BM57" s="94">
        <v>2.0696518663615058E-4</v>
      </c>
      <c r="BN57" s="94" t="s">
        <v>222</v>
      </c>
      <c r="BO57" s="94" t="s">
        <v>222</v>
      </c>
      <c r="BP57" s="94">
        <v>0.25126022241108903</v>
      </c>
      <c r="BQ57" s="94" t="s">
        <v>222</v>
      </c>
      <c r="BR57" s="94" t="s">
        <v>222</v>
      </c>
      <c r="BS57" s="94">
        <v>2.2658781703438446E-2</v>
      </c>
      <c r="BT57" s="94">
        <v>5.9997142984540477E-3</v>
      </c>
      <c r="BU57" s="94" t="s">
        <v>222</v>
      </c>
      <c r="BV57" s="94">
        <v>7.7497466372209778E-2</v>
      </c>
      <c r="BW57" s="94" t="s">
        <v>222</v>
      </c>
      <c r="BX57" s="94" t="s">
        <v>222</v>
      </c>
      <c r="BY57" s="118" t="s">
        <v>222</v>
      </c>
      <c r="BZ57" s="94" t="s">
        <v>222</v>
      </c>
      <c r="CA57" s="94">
        <v>2.5654369094334114E-4</v>
      </c>
      <c r="CB57" s="94">
        <v>8.7223794027190493E-2</v>
      </c>
      <c r="CC57" s="94" t="s">
        <v>222</v>
      </c>
      <c r="CD57" s="94">
        <v>0.95134747403202213</v>
      </c>
      <c r="CE57" s="94">
        <v>0.34640671103896903</v>
      </c>
      <c r="CF57" s="94" t="s">
        <v>222</v>
      </c>
      <c r="CG57" s="94" t="s">
        <v>222</v>
      </c>
      <c r="CH57" s="128">
        <v>5.3826538356051258E-2</v>
      </c>
      <c r="CI57" s="94">
        <v>1.0411508515999314E-4</v>
      </c>
      <c r="CJ57" s="94">
        <v>0.93452809417215343</v>
      </c>
      <c r="CK57" s="95">
        <v>5.3681290166876762E-2</v>
      </c>
    </row>
    <row r="58" spans="1:89" ht="30" customHeight="1" x14ac:dyDescent="0.6">
      <c r="A58" s="177"/>
      <c r="B58" s="178"/>
      <c r="C58" s="26" t="s">
        <v>185</v>
      </c>
      <c r="D58" s="186" t="s">
        <v>80</v>
      </c>
      <c r="E58" s="27">
        <v>7.4999999999999997E-2</v>
      </c>
      <c r="F58" s="28">
        <v>5.8000000000000003E-2</v>
      </c>
      <c r="G58" s="28">
        <v>8.4000000000000005E-2</v>
      </c>
      <c r="H58" s="28">
        <v>7.8E-2</v>
      </c>
      <c r="I58" s="29">
        <v>5.0999999999999997E-2</v>
      </c>
      <c r="J58" s="30">
        <v>7.0999999999999994E-2</v>
      </c>
      <c r="K58" s="28">
        <v>7.5999999999999998E-2</v>
      </c>
      <c r="L58" s="28">
        <v>7.2999999999999995E-2</v>
      </c>
      <c r="M58" s="29">
        <v>0.12</v>
      </c>
      <c r="N58" s="28">
        <v>9.1999999999999998E-2</v>
      </c>
      <c r="O58" s="30">
        <v>7.0999999999999994E-2</v>
      </c>
      <c r="P58" s="52">
        <v>-1.9486305755760401E-2</v>
      </c>
      <c r="Q58" s="28">
        <v>-3.1E-2</v>
      </c>
      <c r="R58" s="28">
        <v>-2.8000000000000001E-2</v>
      </c>
      <c r="S58" s="28">
        <v>-3.7999999999999999E-2</v>
      </c>
      <c r="T58" s="52">
        <v>-1.92166806884589E-4</v>
      </c>
      <c r="U58" s="54">
        <v>-6.8258791980566301E-3</v>
      </c>
      <c r="V58" s="28">
        <v>6.2E-2</v>
      </c>
      <c r="W58" s="28">
        <v>8.3000000000000004E-2</v>
      </c>
      <c r="X58" s="28">
        <v>6.3E-2</v>
      </c>
      <c r="Y58" s="52">
        <v>2.1919857301662599E-2</v>
      </c>
      <c r="Z58" s="29">
        <v>0.47899999999999998</v>
      </c>
      <c r="AA58" s="78">
        <v>-1.20263928686479E-2</v>
      </c>
      <c r="AB58" s="52">
        <v>-8.5616028904716599E-4</v>
      </c>
      <c r="AC58" s="53">
        <v>-1.1293291280156799E-2</v>
      </c>
      <c r="AD58" s="28">
        <v>-0.16200000000000001</v>
      </c>
      <c r="AE58" s="28">
        <v>-4.3999999999999997E-2</v>
      </c>
      <c r="AF58" s="51">
        <v>1.30800904073098E-2</v>
      </c>
      <c r="AG58" s="30">
        <v>6.8000000000000005E-2</v>
      </c>
      <c r="AH58" s="52">
        <v>2.3519925591165801E-2</v>
      </c>
      <c r="AI58" s="28">
        <v>3.1E-2</v>
      </c>
      <c r="AJ58" s="29">
        <v>5.7000000000000002E-2</v>
      </c>
      <c r="AK58" s="30">
        <v>6.0999999999999999E-2</v>
      </c>
      <c r="AL58" s="52">
        <v>-2.28377325506753E-2</v>
      </c>
      <c r="AM58" s="28">
        <v>-2.9000000000000001E-2</v>
      </c>
      <c r="AN58" s="52">
        <v>-5.4145979999980004E-3</v>
      </c>
      <c r="AO58" s="52">
        <v>4.4065374763295603E-3</v>
      </c>
      <c r="AP58" s="52">
        <v>1.0352044542054699E-2</v>
      </c>
      <c r="AQ58" s="52">
        <v>7.1457890232784803E-3</v>
      </c>
      <c r="AR58" s="79">
        <v>2.9000000000000001E-2</v>
      </c>
      <c r="AS58" s="52">
        <v>-1.33885172991168E-2</v>
      </c>
      <c r="AT58" s="77">
        <v>0.04</v>
      </c>
      <c r="AU58" s="28">
        <v>4.9000000000000002E-2</v>
      </c>
      <c r="AV58" s="29">
        <v>6.4000000000000001E-2</v>
      </c>
      <c r="AW58" s="52">
        <v>-8.8536138817993503E-3</v>
      </c>
      <c r="AX58" s="52">
        <v>1.2532604732782801E-2</v>
      </c>
      <c r="AY58" s="78">
        <v>-2.2968798575053399E-2</v>
      </c>
      <c r="AZ58" s="28">
        <v>7.0000000000000007E-2</v>
      </c>
      <c r="BA58" s="28">
        <v>-0.105</v>
      </c>
      <c r="BB58" s="87">
        <v>9.0799907154701497E-3</v>
      </c>
      <c r="BC58" s="28">
        <v>0.67600000000000005</v>
      </c>
      <c r="BD58" s="28">
        <v>-9.7000000000000003E-2</v>
      </c>
      <c r="BE58" s="80">
        <v>1</v>
      </c>
      <c r="BF58" s="111">
        <v>2.081762375693364E-4</v>
      </c>
      <c r="BG58" s="103">
        <v>1.3250543244651752E-3</v>
      </c>
      <c r="BH58" s="102">
        <v>4.8125557687224057E-3</v>
      </c>
      <c r="BI58" s="102">
        <v>2.395909131159888E-2</v>
      </c>
      <c r="BJ58" s="102">
        <v>3.1016601759630516E-2</v>
      </c>
      <c r="BK58" s="102" t="s">
        <v>222</v>
      </c>
      <c r="BL58" s="126">
        <v>0.15923565499625969</v>
      </c>
      <c r="BM58" s="102">
        <v>0.90408899429339828</v>
      </c>
      <c r="BN58" s="102">
        <v>0.1399572820552849</v>
      </c>
      <c r="BO58" s="102">
        <v>1.0780242942140401E-2</v>
      </c>
      <c r="BP58" s="102">
        <v>0.11188889781735101</v>
      </c>
      <c r="BQ58" s="102">
        <v>0.71389552709358295</v>
      </c>
      <c r="BR58" s="102">
        <v>0.78278848651044264</v>
      </c>
      <c r="BS58" s="102">
        <v>0.44139501740510201</v>
      </c>
      <c r="BT58" s="102">
        <v>0.97147263577493315</v>
      </c>
      <c r="BU58" s="102">
        <v>0.92618938446987498</v>
      </c>
      <c r="BV58" s="102">
        <v>0.82157436738062017</v>
      </c>
      <c r="BW58" s="102">
        <v>0.28641206982078071</v>
      </c>
      <c r="BX58" s="102">
        <v>0.50522464302383341</v>
      </c>
      <c r="BY58" s="125">
        <v>0.69420140482858383</v>
      </c>
      <c r="BZ58" s="102">
        <v>5.2957559904515332E-2</v>
      </c>
      <c r="CA58" s="102">
        <v>0.90882239271600607</v>
      </c>
      <c r="CB58" s="102">
        <v>0.26934962424429632</v>
      </c>
      <c r="CC58" s="102">
        <v>0.96378830725559006</v>
      </c>
      <c r="CD58" s="102">
        <v>0.15727731916976051</v>
      </c>
      <c r="CE58" s="102">
        <v>0.97114405671923931</v>
      </c>
      <c r="CF58" s="102">
        <v>0.30605174140149682</v>
      </c>
      <c r="CG58" s="102">
        <v>0.40913915329308681</v>
      </c>
      <c r="CH58" s="131">
        <v>5.9950128772779014E-3</v>
      </c>
      <c r="CI58" s="102">
        <v>9.9879677993366056E-2</v>
      </c>
      <c r="CJ58" s="102">
        <v>0.21281214839814144</v>
      </c>
      <c r="CK58" s="103">
        <v>0.30178280111774292</v>
      </c>
    </row>
    <row r="59" spans="1:89" ht="30" customHeight="1" x14ac:dyDescent="0.6">
      <c r="A59" s="170" t="s">
        <v>186</v>
      </c>
      <c r="B59" s="167" t="s">
        <v>137</v>
      </c>
      <c r="C59" s="2" t="s">
        <v>187</v>
      </c>
      <c r="D59" s="153" t="s">
        <v>81</v>
      </c>
      <c r="E59" s="43">
        <v>2.3811071105620099E-2</v>
      </c>
      <c r="F59" s="8">
        <v>5.1999999999999998E-2</v>
      </c>
      <c r="G59" s="8">
        <v>4.3999999999999997E-2</v>
      </c>
      <c r="H59" s="8">
        <v>5.1999999999999998E-2</v>
      </c>
      <c r="I59" s="20">
        <v>0.14899999999999999</v>
      </c>
      <c r="J59" s="41">
        <v>1.7875367228190699E-2</v>
      </c>
      <c r="K59" s="25">
        <v>-1.5926604489257298E-2</v>
      </c>
      <c r="L59" s="8">
        <v>0.11799999999999999</v>
      </c>
      <c r="M59" s="20">
        <v>0.28599999999999998</v>
      </c>
      <c r="N59" s="8">
        <v>0.29599999999999999</v>
      </c>
      <c r="O59" s="21">
        <v>0.29199999999999998</v>
      </c>
      <c r="P59" s="8">
        <v>-4.1000000000000002E-2</v>
      </c>
      <c r="Q59" s="8">
        <v>-4.3999999999999997E-2</v>
      </c>
      <c r="R59" s="25">
        <v>6.12436755704479E-3</v>
      </c>
      <c r="S59" s="25">
        <v>2.1680345505004799E-2</v>
      </c>
      <c r="T59" s="8">
        <v>-7.6999999999999999E-2</v>
      </c>
      <c r="U59" s="42">
        <v>-0.09</v>
      </c>
      <c r="V59" s="8">
        <v>-0.11600000000000001</v>
      </c>
      <c r="W59" s="8">
        <v>-7.0999999999999994E-2</v>
      </c>
      <c r="X59" s="8">
        <v>-3.5000000000000003E-2</v>
      </c>
      <c r="Y59" s="8">
        <v>-6.6000000000000003E-2</v>
      </c>
      <c r="Z59" s="20">
        <v>0.14000000000000001</v>
      </c>
      <c r="AA59" s="21">
        <v>-3.5999999999999997E-2</v>
      </c>
      <c r="AB59" s="25">
        <v>2.3256837799174101E-2</v>
      </c>
      <c r="AC59" s="20">
        <v>-0.13300000000000001</v>
      </c>
      <c r="AD59" s="8">
        <v>-2.7E-2</v>
      </c>
      <c r="AE59" s="8">
        <v>-0.1</v>
      </c>
      <c r="AF59" s="43">
        <v>1.6982685863203999E-2</v>
      </c>
      <c r="AG59" s="21">
        <v>8.5999999999999993E-2</v>
      </c>
      <c r="AH59" s="8">
        <v>7.8E-2</v>
      </c>
      <c r="AI59" s="8">
        <v>0.1</v>
      </c>
      <c r="AJ59" s="20">
        <v>0.05</v>
      </c>
      <c r="AK59" s="21">
        <v>5.2999999999999999E-2</v>
      </c>
      <c r="AL59" s="25">
        <v>1.5567798486946E-2</v>
      </c>
      <c r="AM59" s="8">
        <v>3.6999999999999998E-2</v>
      </c>
      <c r="AN59" s="8">
        <v>9.7000000000000003E-2</v>
      </c>
      <c r="AO59" s="8">
        <v>0.10100000000000001</v>
      </c>
      <c r="AP59" s="8">
        <v>-2.8000000000000001E-2</v>
      </c>
      <c r="AQ59" s="8">
        <v>-0.106</v>
      </c>
      <c r="AR59" s="76">
        <v>5.5E-2</v>
      </c>
      <c r="AS59" s="8">
        <v>3.9E-2</v>
      </c>
      <c r="AT59" s="42">
        <v>0.105</v>
      </c>
      <c r="AU59" s="8">
        <v>-0.09</v>
      </c>
      <c r="AV59" s="20">
        <v>-6.9000000000000006E-2</v>
      </c>
      <c r="AW59" s="8">
        <v>-0.111</v>
      </c>
      <c r="AX59" s="8">
        <v>-6.7000000000000004E-2</v>
      </c>
      <c r="AY59" s="21">
        <v>-9.8000000000000004E-2</v>
      </c>
      <c r="AZ59" s="8">
        <v>-7.2999999999999995E-2</v>
      </c>
      <c r="BA59" s="8">
        <v>-5.3999999999999999E-2</v>
      </c>
      <c r="BB59" s="76">
        <v>-0.108</v>
      </c>
      <c r="BC59" s="8">
        <v>3.5999999999999997E-2</v>
      </c>
      <c r="BD59" s="25">
        <v>-2.6143578292434601E-2</v>
      </c>
      <c r="BE59" s="8">
        <v>4.9000000000000002E-2</v>
      </c>
      <c r="BF59" s="112">
        <v>1</v>
      </c>
      <c r="BG59" s="95" t="s">
        <v>222</v>
      </c>
      <c r="BH59" s="94">
        <v>6.3118908533886684E-3</v>
      </c>
      <c r="BI59" s="94">
        <v>3.705188785048621E-3</v>
      </c>
      <c r="BJ59" s="94">
        <v>0.57732816605519655</v>
      </c>
      <c r="BK59" s="94">
        <v>0.26031159656009006</v>
      </c>
      <c r="BL59" s="117">
        <v>9.8636340878804463E-2</v>
      </c>
      <c r="BM59" s="94">
        <v>0.1257779153265568</v>
      </c>
      <c r="BN59" s="94">
        <v>8.832149024821756E-2</v>
      </c>
      <c r="BO59" s="94" t="s">
        <v>222</v>
      </c>
      <c r="BP59" s="94">
        <v>5.9038074214776452E-4</v>
      </c>
      <c r="BQ59" s="94">
        <v>1.9200829461537036E-3</v>
      </c>
      <c r="BR59" s="94" t="s">
        <v>222</v>
      </c>
      <c r="BS59" s="94">
        <v>6.8662373928254233E-4</v>
      </c>
      <c r="BT59" s="94">
        <v>1.701509788178275E-3</v>
      </c>
      <c r="BU59" s="94">
        <v>0.11395258169694666</v>
      </c>
      <c r="BV59" s="94">
        <v>3.8707840970254141E-2</v>
      </c>
      <c r="BW59" s="94">
        <v>0.19790880545436396</v>
      </c>
      <c r="BX59" s="94" t="s">
        <v>222</v>
      </c>
      <c r="BY59" s="118" t="s">
        <v>222</v>
      </c>
      <c r="BZ59" s="94">
        <v>1.140810297681823E-2</v>
      </c>
      <c r="CA59" s="94">
        <v>5.0969212085095125E-2</v>
      </c>
      <c r="CB59" s="94">
        <v>0.5142001623200152</v>
      </c>
      <c r="CC59" s="94">
        <v>0.98938459353757668</v>
      </c>
      <c r="CD59" s="94">
        <v>0.47286948589758859</v>
      </c>
      <c r="CE59" s="94">
        <v>1.323867771125724E-2</v>
      </c>
      <c r="CF59" s="94">
        <v>2.5988338188736547E-2</v>
      </c>
      <c r="CG59" s="94">
        <v>9.9075100699160662E-5</v>
      </c>
      <c r="CH59" s="128">
        <v>2.0582391533686202E-3</v>
      </c>
      <c r="CI59" s="94">
        <v>2.2767254057580699E-4</v>
      </c>
      <c r="CJ59" s="94">
        <v>3.0630359719761937E-2</v>
      </c>
      <c r="CK59" s="95">
        <v>0.20168965572275543</v>
      </c>
    </row>
    <row r="60" spans="1:89" ht="30" customHeight="1" x14ac:dyDescent="0.6">
      <c r="A60" s="177"/>
      <c r="B60" s="178"/>
      <c r="C60" s="26" t="s">
        <v>188</v>
      </c>
      <c r="D60" s="186" t="s">
        <v>82</v>
      </c>
      <c r="E60" s="43">
        <v>3.38514932241163E-3</v>
      </c>
      <c r="F60" s="8">
        <v>3.4000000000000002E-2</v>
      </c>
      <c r="G60" s="25">
        <v>2.06251121840322E-2</v>
      </c>
      <c r="H60" s="8">
        <v>3.2000000000000001E-2</v>
      </c>
      <c r="I60" s="20">
        <v>0.17299999999999999</v>
      </c>
      <c r="J60" s="41">
        <v>2.0593892483895801E-2</v>
      </c>
      <c r="K60" s="8">
        <v>-3.5999999999999997E-2</v>
      </c>
      <c r="L60" s="8">
        <v>0.13</v>
      </c>
      <c r="M60" s="20">
        <v>0.3</v>
      </c>
      <c r="N60" s="8">
        <v>0.28100000000000003</v>
      </c>
      <c r="O60" s="21">
        <v>0.28000000000000003</v>
      </c>
      <c r="P60" s="8">
        <v>-4.2999999999999997E-2</v>
      </c>
      <c r="Q60" s="8">
        <v>-4.2999999999999997E-2</v>
      </c>
      <c r="R60" s="8">
        <v>3.1E-2</v>
      </c>
      <c r="S60" s="25">
        <v>1.4013096378740399E-2</v>
      </c>
      <c r="T60" s="8">
        <v>-8.8999999999999996E-2</v>
      </c>
      <c r="U60" s="42">
        <v>-0.08</v>
      </c>
      <c r="V60" s="8">
        <v>-0.127</v>
      </c>
      <c r="W60" s="8">
        <v>-6.8000000000000005E-2</v>
      </c>
      <c r="X60" s="8">
        <v>-0.05</v>
      </c>
      <c r="Y60" s="8">
        <v>-7.3999999999999996E-2</v>
      </c>
      <c r="Z60" s="20">
        <v>0.113</v>
      </c>
      <c r="AA60" s="21">
        <v>-4.4999999999999998E-2</v>
      </c>
      <c r="AB60" s="8">
        <v>3.9E-2</v>
      </c>
      <c r="AC60" s="20">
        <v>-0.14099999999999999</v>
      </c>
      <c r="AD60" s="25">
        <v>-2.3937213661970502E-2</v>
      </c>
      <c r="AE60" s="8">
        <v>-9.7000000000000003E-2</v>
      </c>
      <c r="AF60" s="43">
        <v>9.3591743643325603E-3</v>
      </c>
      <c r="AG60" s="21">
        <v>7.1999999999999995E-2</v>
      </c>
      <c r="AH60" s="8">
        <v>8.5000000000000006E-2</v>
      </c>
      <c r="AI60" s="8">
        <v>7.9000000000000001E-2</v>
      </c>
      <c r="AJ60" s="20">
        <v>4.4999999999999998E-2</v>
      </c>
      <c r="AK60" s="21">
        <v>4.1000000000000002E-2</v>
      </c>
      <c r="AL60" s="8">
        <v>4.8000000000000001E-2</v>
      </c>
      <c r="AM60" s="8">
        <v>2.9000000000000001E-2</v>
      </c>
      <c r="AN60" s="8">
        <v>9.2999999999999999E-2</v>
      </c>
      <c r="AO60" s="8">
        <v>0.115</v>
      </c>
      <c r="AP60" s="8">
        <v>-4.7E-2</v>
      </c>
      <c r="AQ60" s="8">
        <v>-9.4E-2</v>
      </c>
      <c r="AR60" s="76">
        <v>6.3E-2</v>
      </c>
      <c r="AS60" s="8">
        <v>5.8000000000000003E-2</v>
      </c>
      <c r="AT60" s="42">
        <v>8.5999999999999993E-2</v>
      </c>
      <c r="AU60" s="8">
        <v>-0.105</v>
      </c>
      <c r="AV60" s="20">
        <v>-8.3000000000000004E-2</v>
      </c>
      <c r="AW60" s="8">
        <v>-0.13900000000000001</v>
      </c>
      <c r="AX60" s="8">
        <v>-0.10199999999999999</v>
      </c>
      <c r="AY60" s="21">
        <v>-8.5999999999999993E-2</v>
      </c>
      <c r="AZ60" s="8">
        <v>-0.08</v>
      </c>
      <c r="BA60" s="8">
        <v>-7.1999999999999995E-2</v>
      </c>
      <c r="BB60" s="76">
        <v>-0.13</v>
      </c>
      <c r="BC60" s="25">
        <v>1.8236355764511401E-2</v>
      </c>
      <c r="BD60" s="25">
        <v>-1.7156638603400502E-2</v>
      </c>
      <c r="BE60" s="8">
        <v>4.2999999999999997E-2</v>
      </c>
      <c r="BF60" s="5">
        <v>0.71599999999999997</v>
      </c>
      <c r="BG60" s="106">
        <v>1</v>
      </c>
      <c r="BH60" s="94">
        <v>0.40526306742547369</v>
      </c>
      <c r="BI60" s="94">
        <v>0.26537991933729377</v>
      </c>
      <c r="BJ60" s="94">
        <v>5.865327368375832E-2</v>
      </c>
      <c r="BK60" s="94">
        <v>0.27749161911627762</v>
      </c>
      <c r="BL60" s="117">
        <v>8.2099170370522733E-3</v>
      </c>
      <c r="BM60" s="94">
        <v>1.9892689985674492E-2</v>
      </c>
      <c r="BN60" s="94">
        <v>0.20493259478143988</v>
      </c>
      <c r="BO60" s="94">
        <v>5.5369093654416461E-3</v>
      </c>
      <c r="BP60" s="94">
        <v>5.0247710011600825E-2</v>
      </c>
      <c r="BQ60" s="94" t="s">
        <v>222</v>
      </c>
      <c r="BR60" s="94" t="s">
        <v>222</v>
      </c>
      <c r="BS60" s="94">
        <v>7.8335469165616447E-5</v>
      </c>
      <c r="BT60" s="94">
        <v>6.2861929723790691E-2</v>
      </c>
      <c r="BU60" s="94">
        <v>0.83651958138468219</v>
      </c>
      <c r="BV60" s="94">
        <v>0.3006621038381474</v>
      </c>
      <c r="BW60" s="94">
        <v>0.21448391420034441</v>
      </c>
      <c r="BX60" s="94">
        <v>2.9997309516095635E-4</v>
      </c>
      <c r="BY60" s="118" t="s">
        <v>222</v>
      </c>
      <c r="BZ60" s="94">
        <v>6.4024946002406713E-2</v>
      </c>
      <c r="CA60" s="94">
        <v>0.66875159369114523</v>
      </c>
      <c r="CB60" s="94">
        <v>0.69045947251845341</v>
      </c>
      <c r="CC60" s="94">
        <v>0.47691047530905195</v>
      </c>
      <c r="CD60" s="94">
        <v>1.6302283741575174E-2</v>
      </c>
      <c r="CE60" s="94">
        <v>1.0018452412472562E-2</v>
      </c>
      <c r="CF60" s="94" t="s">
        <v>222</v>
      </c>
      <c r="CG60" s="94">
        <v>1.4914039662873985E-3</v>
      </c>
      <c r="CH60" s="128">
        <v>0.85951148568717428</v>
      </c>
      <c r="CI60" s="94">
        <v>0.18358077496721847</v>
      </c>
      <c r="CJ60" s="94">
        <v>5.4722956499222951E-2</v>
      </c>
      <c r="CK60" s="95">
        <v>9.3193156144206424E-2</v>
      </c>
    </row>
    <row r="61" spans="1:89" ht="30" customHeight="1" x14ac:dyDescent="0.6">
      <c r="A61" s="170" t="s">
        <v>189</v>
      </c>
      <c r="B61" s="167" t="s">
        <v>153</v>
      </c>
      <c r="C61" s="2" t="s">
        <v>190</v>
      </c>
      <c r="D61" s="153" t="s">
        <v>83</v>
      </c>
      <c r="E61" s="32">
        <v>0.155</v>
      </c>
      <c r="F61" s="33">
        <v>0.10199999999999999</v>
      </c>
      <c r="G61" s="33">
        <v>0.185</v>
      </c>
      <c r="H61" s="33">
        <v>0.13</v>
      </c>
      <c r="I61" s="34">
        <v>3.2000000000000001E-2</v>
      </c>
      <c r="J61" s="35">
        <v>0.14599999999999999</v>
      </c>
      <c r="K61" s="33">
        <v>0.20300000000000001</v>
      </c>
      <c r="L61" s="33">
        <v>7.9000000000000001E-2</v>
      </c>
      <c r="M61" s="36">
        <v>6.5358257658702399E-3</v>
      </c>
      <c r="N61" s="37">
        <v>4.0637147542584903E-3</v>
      </c>
      <c r="O61" s="81">
        <v>-1.0442894598422601E-2</v>
      </c>
      <c r="P61" s="33">
        <v>-0.23300000000000001</v>
      </c>
      <c r="Q61" s="33">
        <v>-0.187</v>
      </c>
      <c r="R61" s="33">
        <v>-4.1000000000000002E-2</v>
      </c>
      <c r="S61" s="33">
        <v>-4.5999999999999999E-2</v>
      </c>
      <c r="T61" s="33">
        <v>-0.182</v>
      </c>
      <c r="U61" s="38">
        <v>-0.11799999999999999</v>
      </c>
      <c r="V61" s="33">
        <v>4.2999999999999997E-2</v>
      </c>
      <c r="W61" s="33">
        <v>6.6000000000000003E-2</v>
      </c>
      <c r="X61" s="37">
        <v>-5.2059694747181803E-4</v>
      </c>
      <c r="Y61" s="37">
        <v>-2.3186428102321001E-2</v>
      </c>
      <c r="Z61" s="36">
        <v>1.08125901394022E-2</v>
      </c>
      <c r="AA61" s="81">
        <v>-2.2477913807871199E-2</v>
      </c>
      <c r="AB61" s="33">
        <v>6.7000000000000004E-2</v>
      </c>
      <c r="AC61" s="36">
        <v>1.33247917703707E-2</v>
      </c>
      <c r="AD61" s="37">
        <v>-1.4092981829858501E-2</v>
      </c>
      <c r="AE61" s="37">
        <v>-1.6190194793213201E-2</v>
      </c>
      <c r="AF61" s="88">
        <v>1.5943101322495001E-2</v>
      </c>
      <c r="AG61" s="35">
        <v>0.14299999999999999</v>
      </c>
      <c r="AH61" s="33">
        <v>0.26200000000000001</v>
      </c>
      <c r="AI61" s="33">
        <v>0.22</v>
      </c>
      <c r="AJ61" s="34">
        <v>0.11</v>
      </c>
      <c r="AK61" s="35">
        <v>0.129</v>
      </c>
      <c r="AL61" s="37">
        <v>-3.2904081735889E-4</v>
      </c>
      <c r="AM61" s="37">
        <v>-1.7365476884020702E-2</v>
      </c>
      <c r="AN61" s="33">
        <v>0.17</v>
      </c>
      <c r="AO61" s="33">
        <v>0.104</v>
      </c>
      <c r="AP61" s="33">
        <v>-3.9E-2</v>
      </c>
      <c r="AQ61" s="33">
        <v>-6.8000000000000005E-2</v>
      </c>
      <c r="AR61" s="89">
        <v>-1.1586062928763999E-2</v>
      </c>
      <c r="AS61" s="33">
        <v>0.189</v>
      </c>
      <c r="AT61" s="38">
        <v>7.6999999999999999E-2</v>
      </c>
      <c r="AU61" s="33">
        <v>6.2E-2</v>
      </c>
      <c r="AV61" s="34">
        <v>0.186</v>
      </c>
      <c r="AW61" s="33">
        <v>6.6000000000000003E-2</v>
      </c>
      <c r="AX61" s="33">
        <v>7.2999999999999995E-2</v>
      </c>
      <c r="AY61" s="81">
        <v>8.8118632820353097E-3</v>
      </c>
      <c r="AZ61" s="37">
        <v>1.6991579979488299E-4</v>
      </c>
      <c r="BA61" s="33">
        <v>0.11899999999999999</v>
      </c>
      <c r="BB61" s="82">
        <v>9.5000000000000001E-2</v>
      </c>
      <c r="BC61" s="33">
        <v>4.8000000000000001E-2</v>
      </c>
      <c r="BD61" s="33">
        <v>-9.9000000000000005E-2</v>
      </c>
      <c r="BE61" s="33">
        <v>3.7999999999999999E-2</v>
      </c>
      <c r="BF61" s="32">
        <v>3.5999999999999997E-2</v>
      </c>
      <c r="BG61" s="56">
        <v>1.11077977036534E-2</v>
      </c>
      <c r="BH61" s="101">
        <v>1</v>
      </c>
      <c r="BI61" s="92" t="s">
        <v>222</v>
      </c>
      <c r="BJ61" s="92" t="s">
        <v>222</v>
      </c>
      <c r="BK61" s="92" t="s">
        <v>222</v>
      </c>
      <c r="BL61" s="115" t="s">
        <v>222</v>
      </c>
      <c r="BM61" s="92" t="s">
        <v>222</v>
      </c>
      <c r="BN61" s="92" t="s">
        <v>222</v>
      </c>
      <c r="BO61" s="92" t="s">
        <v>222</v>
      </c>
      <c r="BP61" s="92" t="s">
        <v>222</v>
      </c>
      <c r="BQ61" s="92" t="s">
        <v>222</v>
      </c>
      <c r="BR61" s="92">
        <v>0.90268200669543952</v>
      </c>
      <c r="BS61" s="92" t="s">
        <v>222</v>
      </c>
      <c r="BT61" s="92" t="s">
        <v>222</v>
      </c>
      <c r="BU61" s="92" t="s">
        <v>222</v>
      </c>
      <c r="BV61" s="92" t="s">
        <v>222</v>
      </c>
      <c r="BW61" s="92">
        <v>1.4052508116734269E-4</v>
      </c>
      <c r="BX61" s="92" t="s">
        <v>222</v>
      </c>
      <c r="BY61" s="116" t="s">
        <v>222</v>
      </c>
      <c r="BZ61" s="92" t="s">
        <v>222</v>
      </c>
      <c r="CA61" s="92" t="s">
        <v>222</v>
      </c>
      <c r="CB61" s="92" t="s">
        <v>222</v>
      </c>
      <c r="CC61" s="92" t="s">
        <v>222</v>
      </c>
      <c r="CD61" s="92" t="s">
        <v>222</v>
      </c>
      <c r="CE61" s="92" t="s">
        <v>222</v>
      </c>
      <c r="CF61" s="92" t="s">
        <v>222</v>
      </c>
      <c r="CG61" s="92" t="s">
        <v>222</v>
      </c>
      <c r="CH61" s="127" t="s">
        <v>222</v>
      </c>
      <c r="CI61" s="92" t="s">
        <v>222</v>
      </c>
      <c r="CJ61" s="92" t="s">
        <v>222</v>
      </c>
      <c r="CK61" s="93" t="s">
        <v>222</v>
      </c>
    </row>
    <row r="62" spans="1:89" ht="30" customHeight="1" x14ac:dyDescent="0.6">
      <c r="A62" s="172"/>
      <c r="B62" s="173"/>
      <c r="C62" s="4" t="s">
        <v>191</v>
      </c>
      <c r="D62" s="183" t="s">
        <v>84</v>
      </c>
      <c r="E62" s="5">
        <v>0.14000000000000001</v>
      </c>
      <c r="F62" s="8">
        <v>9.0999999999999998E-2</v>
      </c>
      <c r="G62" s="8">
        <v>0.16300000000000001</v>
      </c>
      <c r="H62" s="8">
        <v>0.12</v>
      </c>
      <c r="I62" s="20">
        <v>2.9000000000000001E-2</v>
      </c>
      <c r="J62" s="21">
        <v>0.156</v>
      </c>
      <c r="K62" s="8">
        <v>0.20200000000000001</v>
      </c>
      <c r="L62" s="8">
        <v>0.08</v>
      </c>
      <c r="M62" s="20">
        <v>2.8000000000000001E-2</v>
      </c>
      <c r="N62" s="25">
        <v>3.1218255794837799E-3</v>
      </c>
      <c r="O62" s="41">
        <v>-1.8532522792251201E-2</v>
      </c>
      <c r="P62" s="8">
        <v>-0.20699999999999999</v>
      </c>
      <c r="Q62" s="8">
        <v>-0.22900000000000001</v>
      </c>
      <c r="R62" s="8">
        <v>-4.8000000000000001E-2</v>
      </c>
      <c r="S62" s="8">
        <v>-3.9E-2</v>
      </c>
      <c r="T62" s="8">
        <v>-0.16500000000000001</v>
      </c>
      <c r="U62" s="42">
        <v>-0.16500000000000001</v>
      </c>
      <c r="V62" s="8">
        <v>2.7E-2</v>
      </c>
      <c r="W62" s="8">
        <v>3.3000000000000002E-2</v>
      </c>
      <c r="X62" s="25">
        <v>8.7759746207037304E-3</v>
      </c>
      <c r="Y62" s="25">
        <v>5.2215333967964598E-3</v>
      </c>
      <c r="Z62" s="39">
        <v>1.41155531033099E-2</v>
      </c>
      <c r="AA62" s="41">
        <v>-1.00004583164373E-3</v>
      </c>
      <c r="AB62" s="8">
        <v>0.04</v>
      </c>
      <c r="AC62" s="39">
        <v>1.03821055659326E-2</v>
      </c>
      <c r="AD62" s="25">
        <v>-2.41235651734414E-2</v>
      </c>
      <c r="AE62" s="25">
        <v>-1.96205941199433E-2</v>
      </c>
      <c r="AF62" s="5">
        <v>3.1E-2</v>
      </c>
      <c r="AG62" s="21">
        <v>0.14399999999999999</v>
      </c>
      <c r="AH62" s="8">
        <v>0.23400000000000001</v>
      </c>
      <c r="AI62" s="8">
        <v>0.26600000000000001</v>
      </c>
      <c r="AJ62" s="20">
        <v>0.11799999999999999</v>
      </c>
      <c r="AK62" s="21">
        <v>0.1</v>
      </c>
      <c r="AL62" s="25">
        <v>1.48017782974152E-2</v>
      </c>
      <c r="AM62" s="25">
        <v>-3.60807804218896E-3</v>
      </c>
      <c r="AN62" s="8">
        <v>0.14399999999999999</v>
      </c>
      <c r="AO62" s="8">
        <v>0.14000000000000001</v>
      </c>
      <c r="AP62" s="8">
        <v>-6.5000000000000002E-2</v>
      </c>
      <c r="AQ62" s="8">
        <v>-0.105</v>
      </c>
      <c r="AR62" s="85">
        <v>2.14067052558039E-2</v>
      </c>
      <c r="AS62" s="8">
        <v>0.156</v>
      </c>
      <c r="AT62" s="42">
        <v>0.08</v>
      </c>
      <c r="AU62" s="8">
        <v>6.3E-2</v>
      </c>
      <c r="AV62" s="20">
        <v>0.182</v>
      </c>
      <c r="AW62" s="8">
        <v>6.5000000000000002E-2</v>
      </c>
      <c r="AX62" s="8">
        <v>6.0999999999999999E-2</v>
      </c>
      <c r="AY62" s="41">
        <v>1.44057686194348E-2</v>
      </c>
      <c r="AZ62" s="25">
        <v>2.1096361329723302E-2</v>
      </c>
      <c r="BA62" s="8">
        <v>0.10199999999999999</v>
      </c>
      <c r="BB62" s="76">
        <v>9.1999999999999998E-2</v>
      </c>
      <c r="BC62" s="8">
        <v>3.1E-2</v>
      </c>
      <c r="BD62" s="8">
        <v>-8.3000000000000004E-2</v>
      </c>
      <c r="BE62" s="8">
        <v>0.03</v>
      </c>
      <c r="BF62" s="5">
        <v>3.9E-2</v>
      </c>
      <c r="BG62" s="40">
        <v>1.48619382682522E-2</v>
      </c>
      <c r="BH62" s="8">
        <v>0.496</v>
      </c>
      <c r="BI62" s="6">
        <v>1</v>
      </c>
      <c r="BJ62" s="94" t="s">
        <v>222</v>
      </c>
      <c r="BK62" s="94" t="s">
        <v>222</v>
      </c>
      <c r="BL62" s="117" t="s">
        <v>222</v>
      </c>
      <c r="BM62" s="94" t="s">
        <v>222</v>
      </c>
      <c r="BN62" s="94" t="s">
        <v>222</v>
      </c>
      <c r="BO62" s="94" t="s">
        <v>222</v>
      </c>
      <c r="BP62" s="94">
        <v>1.1259672316416325E-4</v>
      </c>
      <c r="BQ62" s="94" t="s">
        <v>222</v>
      </c>
      <c r="BR62" s="94">
        <v>9.3958920337959603E-3</v>
      </c>
      <c r="BS62" s="94" t="s">
        <v>222</v>
      </c>
      <c r="BT62" s="94" t="s">
        <v>222</v>
      </c>
      <c r="BU62" s="94" t="s">
        <v>222</v>
      </c>
      <c r="BV62" s="94" t="s">
        <v>222</v>
      </c>
      <c r="BW62" s="94" t="s">
        <v>222</v>
      </c>
      <c r="BX62" s="94" t="s">
        <v>222</v>
      </c>
      <c r="BY62" s="118">
        <v>0.77015319527426218</v>
      </c>
      <c r="BZ62" s="94" t="s">
        <v>222</v>
      </c>
      <c r="CA62" s="94" t="s">
        <v>222</v>
      </c>
      <c r="CB62" s="94" t="s">
        <v>222</v>
      </c>
      <c r="CC62" s="94" t="s">
        <v>222</v>
      </c>
      <c r="CD62" s="94" t="s">
        <v>222</v>
      </c>
      <c r="CE62" s="94" t="s">
        <v>222</v>
      </c>
      <c r="CF62" s="94" t="s">
        <v>222</v>
      </c>
      <c r="CG62" s="94" t="s">
        <v>222</v>
      </c>
      <c r="CH62" s="128" t="s">
        <v>222</v>
      </c>
      <c r="CI62" s="94" t="s">
        <v>222</v>
      </c>
      <c r="CJ62" s="94" t="s">
        <v>222</v>
      </c>
      <c r="CK62" s="95" t="s">
        <v>222</v>
      </c>
    </row>
    <row r="63" spans="1:89" ht="30" customHeight="1" x14ac:dyDescent="0.6">
      <c r="A63" s="172"/>
      <c r="B63" s="173"/>
      <c r="C63" s="4" t="s">
        <v>192</v>
      </c>
      <c r="D63" s="183" t="s">
        <v>85</v>
      </c>
      <c r="E63" s="5">
        <v>0.23499999999999999</v>
      </c>
      <c r="F63" s="8">
        <v>0.19400000000000001</v>
      </c>
      <c r="G63" s="8">
        <v>0.22900000000000001</v>
      </c>
      <c r="H63" s="8">
        <v>0.23699999999999999</v>
      </c>
      <c r="I63" s="20">
        <v>0.107</v>
      </c>
      <c r="J63" s="21">
        <v>0.18</v>
      </c>
      <c r="K63" s="8">
        <v>0.23799999999999999</v>
      </c>
      <c r="L63" s="8">
        <v>0.186</v>
      </c>
      <c r="M63" s="39">
        <v>1.01603477158171E-2</v>
      </c>
      <c r="N63" s="8">
        <v>3.5000000000000003E-2</v>
      </c>
      <c r="O63" s="41">
        <v>2.2999115063073901E-2</v>
      </c>
      <c r="P63" s="8">
        <v>6.0999999999999999E-2</v>
      </c>
      <c r="Q63" s="25">
        <v>2.0972848598692199E-2</v>
      </c>
      <c r="R63" s="8">
        <v>-5.8000000000000003E-2</v>
      </c>
      <c r="S63" s="8">
        <v>-7.9000000000000001E-2</v>
      </c>
      <c r="T63" s="8">
        <v>0.128</v>
      </c>
      <c r="U63" s="42">
        <v>0.08</v>
      </c>
      <c r="V63" s="8">
        <v>0.11700000000000001</v>
      </c>
      <c r="W63" s="8">
        <v>0.08</v>
      </c>
      <c r="X63" s="8">
        <v>4.2999999999999997E-2</v>
      </c>
      <c r="Y63" s="25">
        <v>-1.4231121077360701E-2</v>
      </c>
      <c r="Z63" s="39">
        <v>-6.9884733962792501E-3</v>
      </c>
      <c r="AA63" s="41">
        <v>1.4962416283841699E-2</v>
      </c>
      <c r="AB63" s="8">
        <v>3.9E-2</v>
      </c>
      <c r="AC63" s="20">
        <v>7.1999999999999995E-2</v>
      </c>
      <c r="AD63" s="25">
        <v>-6.5829826151864697E-3</v>
      </c>
      <c r="AE63" s="25">
        <v>-1.26592923136721E-2</v>
      </c>
      <c r="AF63" s="43">
        <v>1.18645588318071E-2</v>
      </c>
      <c r="AG63" s="21">
        <v>0.34200000000000003</v>
      </c>
      <c r="AH63" s="8">
        <v>-7.3999999999999996E-2</v>
      </c>
      <c r="AI63" s="8">
        <v>-4.1000000000000002E-2</v>
      </c>
      <c r="AJ63" s="20">
        <v>0.32300000000000001</v>
      </c>
      <c r="AK63" s="21">
        <v>0.255</v>
      </c>
      <c r="AL63" s="8">
        <v>-0.04</v>
      </c>
      <c r="AM63" s="25">
        <v>-1.5899178177930701E-2</v>
      </c>
      <c r="AN63" s="8">
        <v>-0.122</v>
      </c>
      <c r="AO63" s="8">
        <v>-0.113</v>
      </c>
      <c r="AP63" s="8">
        <v>9.8000000000000004E-2</v>
      </c>
      <c r="AQ63" s="8">
        <v>8.1000000000000003E-2</v>
      </c>
      <c r="AR63" s="76">
        <v>0.28299999999999997</v>
      </c>
      <c r="AS63" s="8">
        <v>-0.27300000000000002</v>
      </c>
      <c r="AT63" s="42">
        <v>0.14399999999999999</v>
      </c>
      <c r="AU63" s="8">
        <v>0.16600000000000001</v>
      </c>
      <c r="AV63" s="20">
        <v>0.17299999999999999</v>
      </c>
      <c r="AW63" s="8">
        <v>0.14499999999999999</v>
      </c>
      <c r="AX63" s="8">
        <v>9.8000000000000004E-2</v>
      </c>
      <c r="AY63" s="21">
        <v>8.4000000000000005E-2</v>
      </c>
      <c r="AZ63" s="8">
        <v>9.8000000000000004E-2</v>
      </c>
      <c r="BA63" s="8">
        <v>0.112</v>
      </c>
      <c r="BB63" s="76">
        <v>0.154</v>
      </c>
      <c r="BC63" s="25">
        <v>1.9770940721982301E-2</v>
      </c>
      <c r="BD63" s="8">
        <v>-4.3999999999999997E-2</v>
      </c>
      <c r="BE63" s="8">
        <v>2.9000000000000001E-2</v>
      </c>
      <c r="BF63" s="43">
        <v>7.4327657320380899E-3</v>
      </c>
      <c r="BG63" s="40">
        <v>-2.5214282229118101E-2</v>
      </c>
      <c r="BH63" s="8">
        <v>0.224</v>
      </c>
      <c r="BI63" s="8">
        <v>6.5000000000000002E-2</v>
      </c>
      <c r="BJ63" s="96">
        <v>1</v>
      </c>
      <c r="BK63" s="94" t="s">
        <v>222</v>
      </c>
      <c r="BL63" s="117" t="s">
        <v>222</v>
      </c>
      <c r="BM63" s="94" t="s">
        <v>222</v>
      </c>
      <c r="BN63" s="94" t="s">
        <v>222</v>
      </c>
      <c r="BO63" s="94" t="s">
        <v>222</v>
      </c>
      <c r="BP63" s="94" t="s">
        <v>222</v>
      </c>
      <c r="BQ63" s="94" t="s">
        <v>222</v>
      </c>
      <c r="BR63" s="94" t="s">
        <v>222</v>
      </c>
      <c r="BS63" s="94">
        <v>2.5655448039121642E-3</v>
      </c>
      <c r="BT63" s="94" t="s">
        <v>222</v>
      </c>
      <c r="BU63" s="94" t="s">
        <v>222</v>
      </c>
      <c r="BV63" s="94" t="s">
        <v>222</v>
      </c>
      <c r="BW63" s="94" t="s">
        <v>222</v>
      </c>
      <c r="BX63" s="94" t="s">
        <v>222</v>
      </c>
      <c r="BY63" s="118" t="s">
        <v>222</v>
      </c>
      <c r="BZ63" s="94" t="s">
        <v>222</v>
      </c>
      <c r="CA63" s="94" t="s">
        <v>222</v>
      </c>
      <c r="CB63" s="94">
        <v>1.6648504876838107E-3</v>
      </c>
      <c r="CC63" s="94">
        <v>2.2545723611618192E-4</v>
      </c>
      <c r="CD63" s="94">
        <v>7.7156232953288703E-2</v>
      </c>
      <c r="CE63" s="94">
        <v>0.87612732223688916</v>
      </c>
      <c r="CF63" s="94" t="s">
        <v>222</v>
      </c>
      <c r="CG63" s="94" t="s">
        <v>222</v>
      </c>
      <c r="CH63" s="128" t="s">
        <v>222</v>
      </c>
      <c r="CI63" s="94" t="s">
        <v>222</v>
      </c>
      <c r="CJ63" s="94" t="s">
        <v>222</v>
      </c>
      <c r="CK63" s="95" t="s">
        <v>222</v>
      </c>
    </row>
    <row r="64" spans="1:89" ht="30" customHeight="1" x14ac:dyDescent="0.6">
      <c r="A64" s="172"/>
      <c r="B64" s="173"/>
      <c r="C64" s="4" t="s">
        <v>193</v>
      </c>
      <c r="D64" s="183" t="s">
        <v>86</v>
      </c>
      <c r="E64" s="5">
        <v>0.247</v>
      </c>
      <c r="F64" s="8">
        <v>0.2</v>
      </c>
      <c r="G64" s="8">
        <v>0.24</v>
      </c>
      <c r="H64" s="8">
        <v>0.24299999999999999</v>
      </c>
      <c r="I64" s="20">
        <v>0.11899999999999999</v>
      </c>
      <c r="J64" s="21">
        <v>0.19800000000000001</v>
      </c>
      <c r="K64" s="8">
        <v>0.252</v>
      </c>
      <c r="L64" s="8">
        <v>0.19900000000000001</v>
      </c>
      <c r="M64" s="39">
        <v>2.17288132965004E-2</v>
      </c>
      <c r="N64" s="8">
        <v>4.2999999999999997E-2</v>
      </c>
      <c r="O64" s="21">
        <v>3.3000000000000002E-2</v>
      </c>
      <c r="P64" s="25">
        <v>2.0262010589204599E-2</v>
      </c>
      <c r="Q64" s="8">
        <v>5.5E-2</v>
      </c>
      <c r="R64" s="8">
        <v>-7.8E-2</v>
      </c>
      <c r="S64" s="8">
        <v>-6.8000000000000005E-2</v>
      </c>
      <c r="T64" s="8">
        <v>8.4000000000000005E-2</v>
      </c>
      <c r="U64" s="42">
        <v>0.12</v>
      </c>
      <c r="V64" s="8">
        <v>0.09</v>
      </c>
      <c r="W64" s="8">
        <v>5.8000000000000003E-2</v>
      </c>
      <c r="X64" s="8">
        <v>3.5999999999999997E-2</v>
      </c>
      <c r="Y64" s="8">
        <v>-4.4999999999999998E-2</v>
      </c>
      <c r="Z64" s="39">
        <v>2.2499511513165201E-2</v>
      </c>
      <c r="AA64" s="41">
        <v>-1.8130640517858902E-2</v>
      </c>
      <c r="AB64" s="8">
        <v>6.8000000000000005E-2</v>
      </c>
      <c r="AC64" s="20">
        <v>3.6999999999999998E-2</v>
      </c>
      <c r="AD64" s="25">
        <v>3.7904742542595399E-3</v>
      </c>
      <c r="AE64" s="8">
        <v>-3.5999999999999997E-2</v>
      </c>
      <c r="AF64" s="43">
        <v>1.1341177419763E-2</v>
      </c>
      <c r="AG64" s="21">
        <v>0.33200000000000002</v>
      </c>
      <c r="AH64" s="8">
        <v>-6.9000000000000006E-2</v>
      </c>
      <c r="AI64" s="8">
        <v>-7.1999999999999995E-2</v>
      </c>
      <c r="AJ64" s="20">
        <v>0.248</v>
      </c>
      <c r="AK64" s="21">
        <v>0.29399999999999998</v>
      </c>
      <c r="AL64" s="8">
        <v>-2.9000000000000001E-2</v>
      </c>
      <c r="AM64" s="8">
        <v>-3.7999999999999999E-2</v>
      </c>
      <c r="AN64" s="8">
        <v>-0.104</v>
      </c>
      <c r="AO64" s="8">
        <v>-0.112</v>
      </c>
      <c r="AP64" s="8">
        <v>6.3E-2</v>
      </c>
      <c r="AQ64" s="8">
        <v>9.7000000000000003E-2</v>
      </c>
      <c r="AR64" s="76">
        <v>0.214</v>
      </c>
      <c r="AS64" s="8">
        <v>-0.223</v>
      </c>
      <c r="AT64" s="42">
        <v>0.14099999999999999</v>
      </c>
      <c r="AU64" s="8">
        <v>0.17499999999999999</v>
      </c>
      <c r="AV64" s="20">
        <v>0.188</v>
      </c>
      <c r="AW64" s="8">
        <v>0.128</v>
      </c>
      <c r="AX64" s="8">
        <v>8.7999999999999995E-2</v>
      </c>
      <c r="AY64" s="21">
        <v>8.2000000000000003E-2</v>
      </c>
      <c r="AZ64" s="8">
        <v>9.7000000000000003E-2</v>
      </c>
      <c r="BA64" s="8">
        <v>0.108</v>
      </c>
      <c r="BB64" s="76">
        <v>0.14799999999999999</v>
      </c>
      <c r="BC64" s="8">
        <v>3.4000000000000002E-2</v>
      </c>
      <c r="BD64" s="8">
        <v>-4.3999999999999997E-2</v>
      </c>
      <c r="BE64" s="8">
        <v>5.3999999999999999E-2</v>
      </c>
      <c r="BF64" s="43">
        <v>1.50045539264308E-2</v>
      </c>
      <c r="BG64" s="40">
        <v>1.4475644399748E-2</v>
      </c>
      <c r="BH64" s="8">
        <v>8.7999999999999995E-2</v>
      </c>
      <c r="BI64" s="8">
        <v>0.19400000000000001</v>
      </c>
      <c r="BJ64" s="8">
        <v>0.435</v>
      </c>
      <c r="BK64" s="6">
        <v>1</v>
      </c>
      <c r="BL64" s="117">
        <v>5.1162549452007239E-3</v>
      </c>
      <c r="BM64" s="94" t="s">
        <v>222</v>
      </c>
      <c r="BN64" s="94" t="s">
        <v>222</v>
      </c>
      <c r="BO64" s="94" t="s">
        <v>222</v>
      </c>
      <c r="BP64" s="94" t="s">
        <v>222</v>
      </c>
      <c r="BQ64" s="94" t="s">
        <v>222</v>
      </c>
      <c r="BR64" s="94" t="s">
        <v>222</v>
      </c>
      <c r="BS64" s="94" t="s">
        <v>222</v>
      </c>
      <c r="BT64" s="94" t="s">
        <v>222</v>
      </c>
      <c r="BU64" s="94" t="s">
        <v>222</v>
      </c>
      <c r="BV64" s="94" t="s">
        <v>222</v>
      </c>
      <c r="BW64" s="94" t="s">
        <v>222</v>
      </c>
      <c r="BX64" s="94" t="s">
        <v>222</v>
      </c>
      <c r="BY64" s="118" t="s">
        <v>222</v>
      </c>
      <c r="BZ64" s="94" t="s">
        <v>222</v>
      </c>
      <c r="CA64" s="94" t="s">
        <v>222</v>
      </c>
      <c r="CB64" s="94">
        <v>0.12847446091608672</v>
      </c>
      <c r="CC64" s="94" t="s">
        <v>222</v>
      </c>
      <c r="CD64" s="94">
        <v>0.71819010966797125</v>
      </c>
      <c r="CE64" s="94">
        <v>0.96325126732365995</v>
      </c>
      <c r="CF64" s="94" t="s">
        <v>222</v>
      </c>
      <c r="CG64" s="94" t="s">
        <v>222</v>
      </c>
      <c r="CH64" s="128" t="s">
        <v>222</v>
      </c>
      <c r="CI64" s="94" t="s">
        <v>222</v>
      </c>
      <c r="CJ64" s="94" t="s">
        <v>222</v>
      </c>
      <c r="CK64" s="95" t="s">
        <v>222</v>
      </c>
    </row>
    <row r="65" spans="1:89" ht="30" customHeight="1" x14ac:dyDescent="0.6">
      <c r="A65" s="176" t="s">
        <v>194</v>
      </c>
      <c r="B65" s="174" t="s">
        <v>143</v>
      </c>
      <c r="C65" s="59" t="s">
        <v>195</v>
      </c>
      <c r="D65" s="189" t="s">
        <v>87</v>
      </c>
      <c r="E65" s="11">
        <v>0.03</v>
      </c>
      <c r="F65" s="12">
        <v>0.08</v>
      </c>
      <c r="G65" s="22">
        <v>1.5199183278436701E-2</v>
      </c>
      <c r="H65" s="12">
        <v>5.7000000000000002E-2</v>
      </c>
      <c r="I65" s="44">
        <v>6.60956514940415E-3</v>
      </c>
      <c r="J65" s="24">
        <v>-5.7000000000000002E-2</v>
      </c>
      <c r="K65" s="12">
        <v>-4.7E-2</v>
      </c>
      <c r="L65" s="12">
        <v>3.5000000000000003E-2</v>
      </c>
      <c r="M65" s="44">
        <v>-2.3306346286867199E-2</v>
      </c>
      <c r="N65" s="22">
        <v>2.2340275868774601E-2</v>
      </c>
      <c r="O65" s="24">
        <v>4.9000000000000002E-2</v>
      </c>
      <c r="P65" s="12">
        <v>0.158</v>
      </c>
      <c r="Q65" s="12">
        <v>0.14199999999999999</v>
      </c>
      <c r="R65" s="12">
        <v>4.3999999999999997E-2</v>
      </c>
      <c r="S65" s="22">
        <v>3.1918923723307201E-3</v>
      </c>
      <c r="T65" s="12">
        <v>0.25</v>
      </c>
      <c r="U65" s="45">
        <v>0.25</v>
      </c>
      <c r="V65" s="12">
        <v>3.3000000000000002E-2</v>
      </c>
      <c r="W65" s="22">
        <v>1.22796812545973E-2</v>
      </c>
      <c r="X65" s="22">
        <v>1.7666672107680099E-2</v>
      </c>
      <c r="Y65" s="12">
        <v>7.6999999999999999E-2</v>
      </c>
      <c r="Z65" s="23">
        <v>-4.1000000000000002E-2</v>
      </c>
      <c r="AA65" s="24">
        <v>8.7999999999999995E-2</v>
      </c>
      <c r="AB65" s="22">
        <v>-2.77700388123663E-2</v>
      </c>
      <c r="AC65" s="23">
        <v>7.5999999999999998E-2</v>
      </c>
      <c r="AD65" s="22">
        <v>6.0521986256202804E-4</v>
      </c>
      <c r="AE65" s="22">
        <v>1.16661655343402E-2</v>
      </c>
      <c r="AF65" s="11">
        <v>-0.05</v>
      </c>
      <c r="AG65" s="83">
        <v>6.8481337803034496E-3</v>
      </c>
      <c r="AH65" s="12">
        <v>-0.112</v>
      </c>
      <c r="AI65" s="12">
        <v>-0.127</v>
      </c>
      <c r="AJ65" s="23">
        <v>2.9000000000000001E-2</v>
      </c>
      <c r="AK65" s="83">
        <v>1.3341387095096E-2</v>
      </c>
      <c r="AL65" s="22">
        <v>-2.14094661440173E-2</v>
      </c>
      <c r="AM65" s="12">
        <v>-5.0999999999999997E-2</v>
      </c>
      <c r="AN65" s="12">
        <v>-0.25900000000000001</v>
      </c>
      <c r="AO65" s="12">
        <v>-0.26200000000000001</v>
      </c>
      <c r="AP65" s="12">
        <v>0.129</v>
      </c>
      <c r="AQ65" s="12">
        <v>0.218</v>
      </c>
      <c r="AR65" s="84">
        <v>-7.4999999999999997E-2</v>
      </c>
      <c r="AS65" s="12">
        <v>-0.13</v>
      </c>
      <c r="AT65" s="61">
        <v>1.90977990320302E-4</v>
      </c>
      <c r="AU65" s="12">
        <v>7.8E-2</v>
      </c>
      <c r="AV65" s="23">
        <v>-7.6999999999999999E-2</v>
      </c>
      <c r="AW65" s="12">
        <v>3.6999999999999998E-2</v>
      </c>
      <c r="AX65" s="22">
        <v>1.6462554494939101E-2</v>
      </c>
      <c r="AY65" s="24">
        <v>3.1E-2</v>
      </c>
      <c r="AZ65" s="12">
        <v>2.8000000000000001E-2</v>
      </c>
      <c r="BA65" s="12">
        <v>3.3000000000000002E-2</v>
      </c>
      <c r="BB65" s="84">
        <v>4.8000000000000001E-2</v>
      </c>
      <c r="BC65" s="22">
        <v>6.1918780522462902E-3</v>
      </c>
      <c r="BD65" s="22">
        <v>-1.08968009478124E-2</v>
      </c>
      <c r="BE65" s="22">
        <v>1.8959190291842301E-2</v>
      </c>
      <c r="BF65" s="60">
        <v>-2.22448544183146E-2</v>
      </c>
      <c r="BG65" s="45">
        <v>-3.5999999999999997E-2</v>
      </c>
      <c r="BH65" s="12">
        <v>0.39700000000000002</v>
      </c>
      <c r="BI65" s="12">
        <v>0.20599999999999999</v>
      </c>
      <c r="BJ65" s="12">
        <v>0.115</v>
      </c>
      <c r="BK65" s="12">
        <v>3.7999999999999999E-2</v>
      </c>
      <c r="BL65" s="124">
        <v>1</v>
      </c>
      <c r="BM65" s="97" t="s">
        <v>222</v>
      </c>
      <c r="BN65" s="97" t="s">
        <v>222</v>
      </c>
      <c r="BO65" s="97" t="s">
        <v>222</v>
      </c>
      <c r="BP65" s="97" t="s">
        <v>222</v>
      </c>
      <c r="BQ65" s="97" t="s">
        <v>222</v>
      </c>
      <c r="BR65" s="97" t="s">
        <v>222</v>
      </c>
      <c r="BS65" s="97" t="s">
        <v>222</v>
      </c>
      <c r="BT65" s="97" t="s">
        <v>222</v>
      </c>
      <c r="BU65" s="97" t="s">
        <v>222</v>
      </c>
      <c r="BV65" s="97" t="s">
        <v>222</v>
      </c>
      <c r="BW65" s="97">
        <v>7.8549088848951561E-3</v>
      </c>
      <c r="BX65" s="97" t="s">
        <v>222</v>
      </c>
      <c r="BY65" s="119" t="s">
        <v>222</v>
      </c>
      <c r="BZ65" s="97" t="s">
        <v>222</v>
      </c>
      <c r="CA65" s="97" t="s">
        <v>222</v>
      </c>
      <c r="CB65" s="97" t="s">
        <v>222</v>
      </c>
      <c r="CC65" s="97" t="s">
        <v>222</v>
      </c>
      <c r="CD65" s="97" t="s">
        <v>222</v>
      </c>
      <c r="CE65" s="97" t="s">
        <v>222</v>
      </c>
      <c r="CF65" s="97" t="s">
        <v>222</v>
      </c>
      <c r="CG65" s="97" t="s">
        <v>222</v>
      </c>
      <c r="CH65" s="129" t="s">
        <v>222</v>
      </c>
      <c r="CI65" s="97" t="s">
        <v>222</v>
      </c>
      <c r="CJ65" s="97" t="s">
        <v>222</v>
      </c>
      <c r="CK65" s="98" t="s">
        <v>222</v>
      </c>
    </row>
    <row r="66" spans="1:89" ht="30" customHeight="1" x14ac:dyDescent="0.6">
      <c r="A66" s="172"/>
      <c r="B66" s="173"/>
      <c r="C66" s="58" t="s">
        <v>196</v>
      </c>
      <c r="D66" s="188" t="s">
        <v>88</v>
      </c>
      <c r="E66" s="5">
        <v>0.122</v>
      </c>
      <c r="F66" s="8">
        <v>0.191</v>
      </c>
      <c r="G66" s="8">
        <v>7.4999999999999997E-2</v>
      </c>
      <c r="H66" s="8">
        <v>0.17199999999999999</v>
      </c>
      <c r="I66" s="20">
        <v>6.4000000000000001E-2</v>
      </c>
      <c r="J66" s="21">
        <v>-0.06</v>
      </c>
      <c r="K66" s="8">
        <v>-0.04</v>
      </c>
      <c r="L66" s="8">
        <v>0.14599999999999999</v>
      </c>
      <c r="M66" s="20">
        <v>-4.4999999999999998E-2</v>
      </c>
      <c r="N66" s="8">
        <v>5.6000000000000001E-2</v>
      </c>
      <c r="O66" s="21">
        <v>9.7000000000000003E-2</v>
      </c>
      <c r="P66" s="8">
        <v>0.27600000000000002</v>
      </c>
      <c r="Q66" s="8">
        <v>0.23300000000000001</v>
      </c>
      <c r="R66" s="8">
        <v>-0.126</v>
      </c>
      <c r="S66" s="8">
        <v>-0.125</v>
      </c>
      <c r="T66" s="8">
        <v>0.53700000000000003</v>
      </c>
      <c r="U66" s="42">
        <v>0.44500000000000001</v>
      </c>
      <c r="V66" s="8">
        <v>3.5999999999999997E-2</v>
      </c>
      <c r="W66" s="25">
        <v>-8.0848948687982092E-3</v>
      </c>
      <c r="X66" s="8">
        <v>2.9000000000000001E-2</v>
      </c>
      <c r="Y66" s="8">
        <v>0.123</v>
      </c>
      <c r="Z66" s="20">
        <v>-5.6000000000000001E-2</v>
      </c>
      <c r="AA66" s="21">
        <v>0.10100000000000001</v>
      </c>
      <c r="AB66" s="25">
        <v>-1.5947421155163399E-2</v>
      </c>
      <c r="AC66" s="20">
        <v>9.0999999999999998E-2</v>
      </c>
      <c r="AD66" s="25">
        <v>1.98449915303071E-2</v>
      </c>
      <c r="AE66" s="25">
        <v>-2.0028188436974799E-3</v>
      </c>
      <c r="AF66" s="5">
        <v>-0.106</v>
      </c>
      <c r="AG66" s="21">
        <v>0.13300000000000001</v>
      </c>
      <c r="AH66" s="8">
        <v>-0.373</v>
      </c>
      <c r="AI66" s="8">
        <v>-0.318</v>
      </c>
      <c r="AJ66" s="20">
        <v>0.17699999999999999</v>
      </c>
      <c r="AK66" s="21">
        <v>0.11799999999999999</v>
      </c>
      <c r="AL66" s="8">
        <v>-0.27400000000000002</v>
      </c>
      <c r="AM66" s="8">
        <v>-0.23400000000000001</v>
      </c>
      <c r="AN66" s="8">
        <v>-0.51900000000000002</v>
      </c>
      <c r="AO66" s="8">
        <v>-0.435</v>
      </c>
      <c r="AP66" s="8">
        <v>0.316</v>
      </c>
      <c r="AQ66" s="8">
        <v>0.434</v>
      </c>
      <c r="AR66" s="76">
        <v>6.2E-2</v>
      </c>
      <c r="AS66" s="8">
        <v>-0.47799999999999998</v>
      </c>
      <c r="AT66" s="42">
        <v>3.9E-2</v>
      </c>
      <c r="AU66" s="8">
        <v>0.123</v>
      </c>
      <c r="AV66" s="20">
        <v>-0.13200000000000001</v>
      </c>
      <c r="AW66" s="8">
        <v>3.5000000000000003E-2</v>
      </c>
      <c r="AX66" s="25">
        <v>-2.207146414757E-2</v>
      </c>
      <c r="AY66" s="21">
        <v>7.2999999999999995E-2</v>
      </c>
      <c r="AZ66" s="8">
        <v>0.12</v>
      </c>
      <c r="BA66" s="25">
        <v>1.20631047536454E-3</v>
      </c>
      <c r="BB66" s="76">
        <v>5.5E-2</v>
      </c>
      <c r="BC66" s="8">
        <v>-4.4999999999999998E-2</v>
      </c>
      <c r="BD66" s="8">
        <v>5.0999999999999997E-2</v>
      </c>
      <c r="BE66" s="25">
        <v>1.6131710175883601E-3</v>
      </c>
      <c r="BF66" s="43">
        <v>-2.04956205456969E-2</v>
      </c>
      <c r="BG66" s="42">
        <v>-3.1E-2</v>
      </c>
      <c r="BH66" s="8">
        <v>-0.32</v>
      </c>
      <c r="BI66" s="8">
        <v>-0.17699999999999999</v>
      </c>
      <c r="BJ66" s="8">
        <v>0.13</v>
      </c>
      <c r="BK66" s="8">
        <v>6.2E-2</v>
      </c>
      <c r="BL66" s="20">
        <v>0.38200000000000001</v>
      </c>
      <c r="BM66" s="6">
        <v>1</v>
      </c>
      <c r="BN66" s="94" t="s">
        <v>222</v>
      </c>
      <c r="BO66" s="94" t="s">
        <v>222</v>
      </c>
      <c r="BP66" s="94" t="s">
        <v>222</v>
      </c>
      <c r="BQ66" s="94" t="s">
        <v>222</v>
      </c>
      <c r="BR66" s="94" t="s">
        <v>222</v>
      </c>
      <c r="BS66" s="94" t="s">
        <v>222</v>
      </c>
      <c r="BT66" s="94" t="s">
        <v>222</v>
      </c>
      <c r="BU66" s="94" t="s">
        <v>222</v>
      </c>
      <c r="BV66" s="94">
        <v>7.1417340745719452E-5</v>
      </c>
      <c r="BW66" s="94" t="s">
        <v>222</v>
      </c>
      <c r="BX66" s="94" t="s">
        <v>222</v>
      </c>
      <c r="BY66" s="118" t="s">
        <v>222</v>
      </c>
      <c r="BZ66" s="94" t="s">
        <v>222</v>
      </c>
      <c r="CA66" s="94" t="s">
        <v>222</v>
      </c>
      <c r="CB66" s="94" t="s">
        <v>222</v>
      </c>
      <c r="CC66" s="94" t="s">
        <v>222</v>
      </c>
      <c r="CD66" s="94" t="s">
        <v>222</v>
      </c>
      <c r="CE66" s="94" t="s">
        <v>222</v>
      </c>
      <c r="CF66" s="94" t="s">
        <v>222</v>
      </c>
      <c r="CG66" s="94" t="s">
        <v>222</v>
      </c>
      <c r="CH66" s="128" t="s">
        <v>222</v>
      </c>
      <c r="CI66" s="94" t="s">
        <v>222</v>
      </c>
      <c r="CJ66" s="94" t="s">
        <v>222</v>
      </c>
      <c r="CK66" s="95" t="s">
        <v>222</v>
      </c>
    </row>
    <row r="67" spans="1:89" ht="30" customHeight="1" x14ac:dyDescent="0.6">
      <c r="A67" s="172"/>
      <c r="B67" s="173"/>
      <c r="C67" s="58" t="s">
        <v>197</v>
      </c>
      <c r="D67" s="188" t="s">
        <v>89</v>
      </c>
      <c r="E67" s="43">
        <v>9.5553698662222304E-3</v>
      </c>
      <c r="F67" s="8">
        <v>4.2999999999999997E-2</v>
      </c>
      <c r="G67" s="25">
        <v>-2.4634082045160099E-2</v>
      </c>
      <c r="H67" s="8">
        <v>3.5000000000000003E-2</v>
      </c>
      <c r="I67" s="20">
        <v>3.3000000000000002E-2</v>
      </c>
      <c r="J67" s="21">
        <v>-4.9000000000000002E-2</v>
      </c>
      <c r="K67" s="8">
        <v>-6.5000000000000002E-2</v>
      </c>
      <c r="L67" s="8">
        <v>4.7E-2</v>
      </c>
      <c r="M67" s="39">
        <v>-9.8705268124412698E-3</v>
      </c>
      <c r="N67" s="8">
        <v>2.9000000000000001E-2</v>
      </c>
      <c r="O67" s="21">
        <v>3.9E-2</v>
      </c>
      <c r="P67" s="8">
        <v>0.24099999999999999</v>
      </c>
      <c r="Q67" s="8">
        <v>0.187</v>
      </c>
      <c r="R67" s="8">
        <v>-5.8999999999999997E-2</v>
      </c>
      <c r="S67" s="8">
        <v>-5.1999999999999998E-2</v>
      </c>
      <c r="T67" s="8">
        <v>0.3</v>
      </c>
      <c r="U67" s="42">
        <v>0.20799999999999999</v>
      </c>
      <c r="V67" s="25">
        <v>1.6724007424291702E-2</v>
      </c>
      <c r="W67" s="25">
        <v>-2.4033207341373899E-2</v>
      </c>
      <c r="X67" s="25">
        <v>2.5578904801966802E-2</v>
      </c>
      <c r="Y67" s="8">
        <v>3.1E-2</v>
      </c>
      <c r="Z67" s="39">
        <v>-1.71830756665023E-2</v>
      </c>
      <c r="AA67" s="21">
        <v>3.4000000000000002E-2</v>
      </c>
      <c r="AB67" s="8">
        <v>-3.4000000000000002E-2</v>
      </c>
      <c r="AC67" s="20">
        <v>3.3000000000000002E-2</v>
      </c>
      <c r="AD67" s="25">
        <v>1.6751471032780199E-2</v>
      </c>
      <c r="AE67" s="25">
        <v>4.2982371080063399E-3</v>
      </c>
      <c r="AF67" s="5">
        <v>-3.5000000000000003E-2</v>
      </c>
      <c r="AG67" s="21">
        <v>7.9000000000000001E-2</v>
      </c>
      <c r="AH67" s="8">
        <v>-0.32100000000000001</v>
      </c>
      <c r="AI67" s="8">
        <v>-0.251</v>
      </c>
      <c r="AJ67" s="20">
        <v>0.1</v>
      </c>
      <c r="AK67" s="21">
        <v>4.8000000000000001E-2</v>
      </c>
      <c r="AL67" s="8">
        <v>-0.11</v>
      </c>
      <c r="AM67" s="8">
        <v>-7.0999999999999994E-2</v>
      </c>
      <c r="AN67" s="8">
        <v>-0.27900000000000003</v>
      </c>
      <c r="AO67" s="8">
        <v>-0.19700000000000001</v>
      </c>
      <c r="AP67" s="8">
        <v>0.13500000000000001</v>
      </c>
      <c r="AQ67" s="8">
        <v>0.17599999999999999</v>
      </c>
      <c r="AR67" s="76">
        <v>0.156</v>
      </c>
      <c r="AS67" s="8">
        <v>-0.379</v>
      </c>
      <c r="AT67" s="42">
        <v>2.9000000000000001E-2</v>
      </c>
      <c r="AU67" s="8">
        <v>3.2000000000000001E-2</v>
      </c>
      <c r="AV67" s="20">
        <v>-0.1</v>
      </c>
      <c r="AW67" s="25">
        <v>1.00827282198912E-2</v>
      </c>
      <c r="AX67" s="8">
        <v>-2.9000000000000001E-2</v>
      </c>
      <c r="AY67" s="21">
        <v>4.4999999999999998E-2</v>
      </c>
      <c r="AZ67" s="8">
        <v>6.4000000000000001E-2</v>
      </c>
      <c r="BA67" s="8">
        <v>-5.6000000000000001E-2</v>
      </c>
      <c r="BB67" s="85">
        <v>-7.4148366663655896E-3</v>
      </c>
      <c r="BC67" s="8">
        <v>-4.2999999999999997E-2</v>
      </c>
      <c r="BD67" s="8">
        <v>8.1000000000000003E-2</v>
      </c>
      <c r="BE67" s="25">
        <v>-1.96765554153128E-2</v>
      </c>
      <c r="BF67" s="43">
        <v>-2.27223307630267E-2</v>
      </c>
      <c r="BG67" s="40">
        <v>-1.6901184768639999E-2</v>
      </c>
      <c r="BH67" s="8">
        <v>-0.80400000000000005</v>
      </c>
      <c r="BI67" s="8">
        <v>-0.438</v>
      </c>
      <c r="BJ67" s="8">
        <v>0.20899999999999999</v>
      </c>
      <c r="BK67" s="8">
        <v>0.11899999999999999</v>
      </c>
      <c r="BL67" s="20">
        <v>-0.376</v>
      </c>
      <c r="BM67" s="8">
        <v>0.52800000000000002</v>
      </c>
      <c r="BN67" s="96">
        <v>1</v>
      </c>
      <c r="BO67" s="94" t="s">
        <v>222</v>
      </c>
      <c r="BP67" s="94">
        <v>4.4012944155654016E-2</v>
      </c>
      <c r="BQ67" s="94" t="s">
        <v>222</v>
      </c>
      <c r="BR67" s="94" t="s">
        <v>222</v>
      </c>
      <c r="BS67" s="94" t="s">
        <v>222</v>
      </c>
      <c r="BT67" s="94" t="s">
        <v>222</v>
      </c>
      <c r="BU67" s="94" t="s">
        <v>222</v>
      </c>
      <c r="BV67" s="94" t="s">
        <v>222</v>
      </c>
      <c r="BW67" s="94">
        <v>0.1774686632813377</v>
      </c>
      <c r="BX67" s="94" t="s">
        <v>222</v>
      </c>
      <c r="BY67" s="118" t="s">
        <v>222</v>
      </c>
      <c r="BZ67" s="94" t="s">
        <v>222</v>
      </c>
      <c r="CA67" s="94" t="s">
        <v>222</v>
      </c>
      <c r="CB67" s="94" t="s">
        <v>222</v>
      </c>
      <c r="CC67" s="94" t="s">
        <v>222</v>
      </c>
      <c r="CD67" s="94" t="s">
        <v>222</v>
      </c>
      <c r="CE67" s="94" t="s">
        <v>222</v>
      </c>
      <c r="CF67" s="94" t="s">
        <v>222</v>
      </c>
      <c r="CG67" s="94" t="s">
        <v>222</v>
      </c>
      <c r="CH67" s="128" t="s">
        <v>222</v>
      </c>
      <c r="CI67" s="94" t="s">
        <v>222</v>
      </c>
      <c r="CJ67" s="94">
        <v>3.9877703189040272E-3</v>
      </c>
      <c r="CK67" s="95" t="s">
        <v>222</v>
      </c>
    </row>
    <row r="68" spans="1:89" ht="30" customHeight="1" x14ac:dyDescent="0.6">
      <c r="A68" s="172"/>
      <c r="B68" s="173"/>
      <c r="C68" s="58" t="s">
        <v>198</v>
      </c>
      <c r="D68" s="188" t="s">
        <v>90</v>
      </c>
      <c r="E68" s="5">
        <v>-0.124</v>
      </c>
      <c r="F68" s="8">
        <v>-9.9000000000000005E-2</v>
      </c>
      <c r="G68" s="8">
        <v>-0.14599999999999999</v>
      </c>
      <c r="H68" s="8">
        <v>-0.108</v>
      </c>
      <c r="I68" s="39">
        <v>-9.8069270235392695E-3</v>
      </c>
      <c r="J68" s="21">
        <v>-6.5000000000000002E-2</v>
      </c>
      <c r="K68" s="8">
        <v>-0.11600000000000001</v>
      </c>
      <c r="L68" s="8">
        <v>-6.2E-2</v>
      </c>
      <c r="M68" s="39">
        <v>1.64411399497639E-2</v>
      </c>
      <c r="N68" s="25">
        <v>-8.6467022309340402E-3</v>
      </c>
      <c r="O68" s="41">
        <v>-1.3666534757648801E-2</v>
      </c>
      <c r="P68" s="8">
        <v>0.308</v>
      </c>
      <c r="Q68" s="8">
        <v>0.23200000000000001</v>
      </c>
      <c r="R68" s="8">
        <v>0.193</v>
      </c>
      <c r="S68" s="8">
        <v>0.13900000000000001</v>
      </c>
      <c r="T68" s="8">
        <v>0.11899999999999999</v>
      </c>
      <c r="U68" s="42">
        <v>7.4999999999999997E-2</v>
      </c>
      <c r="V68" s="8">
        <v>3.4000000000000002E-2</v>
      </c>
      <c r="W68" s="25">
        <v>-5.9152445531393599E-3</v>
      </c>
      <c r="X68" s="25">
        <v>2.4940749724737001E-2</v>
      </c>
      <c r="Y68" s="8">
        <v>-3.5999999999999997E-2</v>
      </c>
      <c r="Z68" s="39">
        <v>-1.7498110756888299E-2</v>
      </c>
      <c r="AA68" s="41">
        <v>1.40166759721426E-2</v>
      </c>
      <c r="AB68" s="8">
        <v>-6.0999999999999999E-2</v>
      </c>
      <c r="AC68" s="20">
        <v>2.9000000000000001E-2</v>
      </c>
      <c r="AD68" s="25">
        <v>-7.0685660601638002E-3</v>
      </c>
      <c r="AE68" s="8">
        <v>3.9E-2</v>
      </c>
      <c r="AF68" s="5">
        <v>3.1E-2</v>
      </c>
      <c r="AG68" s="21">
        <v>-0.03</v>
      </c>
      <c r="AH68" s="8">
        <v>-0.2</v>
      </c>
      <c r="AI68" s="8">
        <v>-0.17499999999999999</v>
      </c>
      <c r="AJ68" s="39">
        <v>-1.62823506768912E-2</v>
      </c>
      <c r="AK68" s="21">
        <v>-5.8000000000000003E-2</v>
      </c>
      <c r="AL68" s="8">
        <v>0.23</v>
      </c>
      <c r="AM68" s="8">
        <v>0.21</v>
      </c>
      <c r="AN68" s="8">
        <v>-0.124</v>
      </c>
      <c r="AO68" s="8">
        <v>-0.1</v>
      </c>
      <c r="AP68" s="8">
        <v>-3.3000000000000002E-2</v>
      </c>
      <c r="AQ68" s="8">
        <v>-3.6999999999999998E-2</v>
      </c>
      <c r="AR68" s="76">
        <v>0.14199999999999999</v>
      </c>
      <c r="AS68" s="8">
        <v>-0.189</v>
      </c>
      <c r="AT68" s="40">
        <v>-9.6955684536861805E-3</v>
      </c>
      <c r="AU68" s="25">
        <v>-9.5475784713704402E-3</v>
      </c>
      <c r="AV68" s="20">
        <v>-8.4000000000000005E-2</v>
      </c>
      <c r="AW68" s="8">
        <v>2.9000000000000001E-2</v>
      </c>
      <c r="AX68" s="25">
        <v>1.9611624000871901E-2</v>
      </c>
      <c r="AY68" s="41">
        <v>1.1731483251268901E-2</v>
      </c>
      <c r="AZ68" s="25">
        <v>-1.13243350055052E-2</v>
      </c>
      <c r="BA68" s="8">
        <v>-4.8000000000000001E-2</v>
      </c>
      <c r="BB68" s="85">
        <v>-1.6292299571342098E-2</v>
      </c>
      <c r="BC68" s="25">
        <v>-1.56729687276774E-2</v>
      </c>
      <c r="BD68" s="8">
        <v>5.6000000000000001E-2</v>
      </c>
      <c r="BE68" s="8">
        <v>-3.4000000000000002E-2</v>
      </c>
      <c r="BF68" s="5">
        <v>-5.5E-2</v>
      </c>
      <c r="BG68" s="42">
        <v>-3.6999999999999998E-2</v>
      </c>
      <c r="BH68" s="8">
        <v>-0.60099999999999998</v>
      </c>
      <c r="BI68" s="8">
        <v>-0.34699999999999998</v>
      </c>
      <c r="BJ68" s="8">
        <v>0.42299999999999999</v>
      </c>
      <c r="BK68" s="8">
        <v>0.19600000000000001</v>
      </c>
      <c r="BL68" s="20">
        <v>-0.19500000000000001</v>
      </c>
      <c r="BM68" s="8">
        <v>0.123</v>
      </c>
      <c r="BN68" s="8">
        <v>0.69</v>
      </c>
      <c r="BO68" s="6">
        <v>1</v>
      </c>
      <c r="BP68" s="94" t="s">
        <v>222</v>
      </c>
      <c r="BQ68" s="94" t="s">
        <v>222</v>
      </c>
      <c r="BR68" s="94" t="s">
        <v>222</v>
      </c>
      <c r="BS68" s="94" t="s">
        <v>222</v>
      </c>
      <c r="BT68" s="94">
        <v>2.7504316465975065E-2</v>
      </c>
      <c r="BU68" s="94" t="s">
        <v>222</v>
      </c>
      <c r="BV68" s="94" t="s">
        <v>222</v>
      </c>
      <c r="BW68" s="94" t="s">
        <v>222</v>
      </c>
      <c r="BX68" s="94" t="s">
        <v>222</v>
      </c>
      <c r="BY68" s="118" t="s">
        <v>222</v>
      </c>
      <c r="BZ68" s="94" t="s">
        <v>222</v>
      </c>
      <c r="CA68" s="94" t="s">
        <v>222</v>
      </c>
      <c r="CB68" s="94" t="s">
        <v>222</v>
      </c>
      <c r="CC68" s="94" t="s">
        <v>222</v>
      </c>
      <c r="CD68" s="94" t="s">
        <v>222</v>
      </c>
      <c r="CE68" s="94" t="s">
        <v>222</v>
      </c>
      <c r="CF68" s="94" t="s">
        <v>222</v>
      </c>
      <c r="CG68" s="94">
        <v>3.6256155185460689E-4</v>
      </c>
      <c r="CH68" s="128" t="s">
        <v>222</v>
      </c>
      <c r="CI68" s="94" t="s">
        <v>222</v>
      </c>
      <c r="CJ68" s="94" t="s">
        <v>222</v>
      </c>
      <c r="CK68" s="95" t="s">
        <v>222</v>
      </c>
    </row>
    <row r="69" spans="1:89" ht="30" customHeight="1" x14ac:dyDescent="0.6">
      <c r="A69" s="172"/>
      <c r="B69" s="173"/>
      <c r="C69" s="58" t="s">
        <v>199</v>
      </c>
      <c r="D69" s="188" t="s">
        <v>91</v>
      </c>
      <c r="E69" s="5">
        <v>-0.184</v>
      </c>
      <c r="F69" s="8">
        <v>-0.16</v>
      </c>
      <c r="G69" s="8">
        <v>-0.192</v>
      </c>
      <c r="H69" s="8">
        <v>-0.17799999999999999</v>
      </c>
      <c r="I69" s="20">
        <v>-2.9000000000000001E-2</v>
      </c>
      <c r="J69" s="21">
        <v>-5.6000000000000001E-2</v>
      </c>
      <c r="K69" s="8">
        <v>-0.126</v>
      </c>
      <c r="L69" s="8">
        <v>-0.11600000000000001</v>
      </c>
      <c r="M69" s="39">
        <v>1.9204631169553E-2</v>
      </c>
      <c r="N69" s="8">
        <v>-4.2000000000000003E-2</v>
      </c>
      <c r="O69" s="21">
        <v>-4.5999999999999999E-2</v>
      </c>
      <c r="P69" s="8">
        <v>0.28299999999999997</v>
      </c>
      <c r="Q69" s="8">
        <v>0.20799999999999999</v>
      </c>
      <c r="R69" s="8">
        <v>0.40600000000000003</v>
      </c>
      <c r="S69" s="8">
        <v>0.3</v>
      </c>
      <c r="T69" s="8">
        <v>-7.8E-2</v>
      </c>
      <c r="U69" s="42">
        <v>-5.1999999999999998E-2</v>
      </c>
      <c r="V69" s="25">
        <v>1.79801328153887E-2</v>
      </c>
      <c r="W69" s="25">
        <v>5.2486531409176801E-4</v>
      </c>
      <c r="X69" s="25">
        <v>8.6885767116123905E-3</v>
      </c>
      <c r="Y69" s="8">
        <v>-7.0999999999999994E-2</v>
      </c>
      <c r="Z69" s="39">
        <v>-2.9061372751759398E-3</v>
      </c>
      <c r="AA69" s="41">
        <v>-9.7144125277886795E-3</v>
      </c>
      <c r="AB69" s="8">
        <v>-4.9000000000000002E-2</v>
      </c>
      <c r="AC69" s="39">
        <v>1.11169006600316E-3</v>
      </c>
      <c r="AD69" s="25">
        <v>-8.68593918342731E-3</v>
      </c>
      <c r="AE69" s="8">
        <v>4.2999999999999997E-2</v>
      </c>
      <c r="AF69" s="5">
        <v>7.4999999999999997E-2</v>
      </c>
      <c r="AG69" s="21">
        <v>-0.11600000000000001</v>
      </c>
      <c r="AH69" s="8">
        <v>0.03</v>
      </c>
      <c r="AI69" s="25">
        <v>-3.9348372245124703E-3</v>
      </c>
      <c r="AJ69" s="20">
        <v>-0.11899999999999999</v>
      </c>
      <c r="AK69" s="21">
        <v>-0.13300000000000001</v>
      </c>
      <c r="AL69" s="8">
        <v>0.50900000000000001</v>
      </c>
      <c r="AM69" s="8">
        <v>0.41299999999999998</v>
      </c>
      <c r="AN69" s="8">
        <v>5.0999999999999997E-2</v>
      </c>
      <c r="AO69" s="25">
        <v>1.60336683588631E-3</v>
      </c>
      <c r="AP69" s="8">
        <v>-0.18099999999999999</v>
      </c>
      <c r="AQ69" s="8">
        <v>-0.214</v>
      </c>
      <c r="AR69" s="76">
        <v>5.2999999999999999E-2</v>
      </c>
      <c r="AS69" s="8">
        <v>0.10100000000000001</v>
      </c>
      <c r="AT69" s="42">
        <v>-4.2999999999999997E-2</v>
      </c>
      <c r="AU69" s="8">
        <v>-4.5999999999999999E-2</v>
      </c>
      <c r="AV69" s="20">
        <v>-5.0999999999999997E-2</v>
      </c>
      <c r="AW69" s="8">
        <v>3.5000000000000003E-2</v>
      </c>
      <c r="AX69" s="8">
        <v>6.8000000000000005E-2</v>
      </c>
      <c r="AY69" s="21">
        <v>-3.7999999999999999E-2</v>
      </c>
      <c r="AZ69" s="8">
        <v>-0.09</v>
      </c>
      <c r="BA69" s="25">
        <v>-1.7303968920679899E-4</v>
      </c>
      <c r="BB69" s="85">
        <v>-1.09891028909889E-2</v>
      </c>
      <c r="BC69" s="8">
        <v>2.8000000000000001E-2</v>
      </c>
      <c r="BD69" s="25">
        <v>-1.56168006399407E-2</v>
      </c>
      <c r="BE69" s="25">
        <v>-2.1182187796203799E-2</v>
      </c>
      <c r="BF69" s="5">
        <v>-4.5999999999999999E-2</v>
      </c>
      <c r="BG69" s="40">
        <v>-2.6087462859447599E-2</v>
      </c>
      <c r="BH69" s="8">
        <v>-5.8000000000000003E-2</v>
      </c>
      <c r="BI69" s="8">
        <v>-5.1999999999999998E-2</v>
      </c>
      <c r="BJ69" s="8">
        <v>0.33400000000000002</v>
      </c>
      <c r="BK69" s="8">
        <v>0.13600000000000001</v>
      </c>
      <c r="BL69" s="20">
        <v>0.21099999999999999</v>
      </c>
      <c r="BM69" s="8">
        <v>-0.22500000000000001</v>
      </c>
      <c r="BN69" s="8">
        <v>-2.7E-2</v>
      </c>
      <c r="BO69" s="8">
        <v>0.66600000000000004</v>
      </c>
      <c r="BP69" s="96">
        <v>1</v>
      </c>
      <c r="BQ69" s="94" t="s">
        <v>222</v>
      </c>
      <c r="BR69" s="94" t="s">
        <v>222</v>
      </c>
      <c r="BS69" s="94">
        <v>6.7030364241947883E-5</v>
      </c>
      <c r="BT69" s="94" t="s">
        <v>222</v>
      </c>
      <c r="BU69" s="94">
        <v>0.99754725401394695</v>
      </c>
      <c r="BV69" s="94" t="s">
        <v>222</v>
      </c>
      <c r="BW69" s="94" t="s">
        <v>222</v>
      </c>
      <c r="BX69" s="94" t="s">
        <v>222</v>
      </c>
      <c r="BY69" s="118" t="s">
        <v>222</v>
      </c>
      <c r="BZ69" s="94" t="s">
        <v>222</v>
      </c>
      <c r="CA69" s="94" t="s">
        <v>222</v>
      </c>
      <c r="CB69" s="94" t="s">
        <v>222</v>
      </c>
      <c r="CC69" s="94" t="s">
        <v>222</v>
      </c>
      <c r="CD69" s="94" t="s">
        <v>222</v>
      </c>
      <c r="CE69" s="94" t="s">
        <v>222</v>
      </c>
      <c r="CF69" s="94" t="s">
        <v>222</v>
      </c>
      <c r="CG69" s="94" t="s">
        <v>222</v>
      </c>
      <c r="CH69" s="128" t="s">
        <v>222</v>
      </c>
      <c r="CI69" s="94">
        <v>0.6661136057691297</v>
      </c>
      <c r="CJ69" s="94" t="s">
        <v>222</v>
      </c>
      <c r="CK69" s="95" t="s">
        <v>222</v>
      </c>
    </row>
    <row r="70" spans="1:89" ht="30" customHeight="1" x14ac:dyDescent="0.6">
      <c r="A70" s="172"/>
      <c r="B70" s="173"/>
      <c r="C70" s="58" t="s">
        <v>200</v>
      </c>
      <c r="D70" s="188" t="s">
        <v>92</v>
      </c>
      <c r="E70" s="5">
        <v>-0.104</v>
      </c>
      <c r="F70" s="8">
        <v>-9.0999999999999998E-2</v>
      </c>
      <c r="G70" s="8">
        <v>-0.10199999999999999</v>
      </c>
      <c r="H70" s="8">
        <v>-0.106</v>
      </c>
      <c r="I70" s="39">
        <v>4.4407553163803197E-3</v>
      </c>
      <c r="J70" s="21">
        <v>0.03</v>
      </c>
      <c r="K70" s="25">
        <v>-2.2195905932981499E-2</v>
      </c>
      <c r="L70" s="8">
        <v>-4.9000000000000002E-2</v>
      </c>
      <c r="M70" s="39">
        <v>-1.1607319555932701E-2</v>
      </c>
      <c r="N70" s="8">
        <v>-8.3000000000000004E-2</v>
      </c>
      <c r="O70" s="21">
        <v>-6.9000000000000006E-2</v>
      </c>
      <c r="P70" s="8">
        <v>5.5E-2</v>
      </c>
      <c r="Q70" s="25">
        <v>2.28767194476086E-2</v>
      </c>
      <c r="R70" s="8">
        <v>0.40300000000000002</v>
      </c>
      <c r="S70" s="8">
        <v>0.317</v>
      </c>
      <c r="T70" s="8">
        <v>-0.31900000000000001</v>
      </c>
      <c r="U70" s="42">
        <v>-0.23100000000000001</v>
      </c>
      <c r="V70" s="8">
        <v>-5.7000000000000002E-2</v>
      </c>
      <c r="W70" s="25">
        <v>-2.5931605690199502E-2</v>
      </c>
      <c r="X70" s="25">
        <v>-1.71687244705407E-2</v>
      </c>
      <c r="Y70" s="8">
        <v>-8.2000000000000003E-2</v>
      </c>
      <c r="Z70" s="20">
        <v>0.06</v>
      </c>
      <c r="AA70" s="21">
        <v>-0.10199999999999999</v>
      </c>
      <c r="AB70" s="8">
        <v>3.1E-2</v>
      </c>
      <c r="AC70" s="20">
        <v>-0.10199999999999999</v>
      </c>
      <c r="AD70" s="25">
        <v>1.6142228969001499E-2</v>
      </c>
      <c r="AE70" s="25">
        <v>-1.62606566308202E-2</v>
      </c>
      <c r="AF70" s="5">
        <v>7.2999999999999995E-2</v>
      </c>
      <c r="AG70" s="21">
        <v>-9.9000000000000005E-2</v>
      </c>
      <c r="AH70" s="8">
        <v>0.35199999999999998</v>
      </c>
      <c r="AI70" s="8">
        <v>0.29899999999999999</v>
      </c>
      <c r="AJ70" s="20">
        <v>-0.13400000000000001</v>
      </c>
      <c r="AK70" s="21">
        <v>-8.8999999999999996E-2</v>
      </c>
      <c r="AL70" s="8">
        <v>0.52800000000000002</v>
      </c>
      <c r="AM70" s="8">
        <v>0.39400000000000002</v>
      </c>
      <c r="AN70" s="8">
        <v>0.29399999999999998</v>
      </c>
      <c r="AO70" s="8">
        <v>0.20899999999999999</v>
      </c>
      <c r="AP70" s="8">
        <v>-0.29199999999999998</v>
      </c>
      <c r="AQ70" s="8">
        <v>-0.35199999999999998</v>
      </c>
      <c r="AR70" s="85">
        <v>-2.4497410585954699E-2</v>
      </c>
      <c r="AS70" s="8">
        <v>0.43099999999999999</v>
      </c>
      <c r="AT70" s="42">
        <v>-2.9000000000000001E-2</v>
      </c>
      <c r="AU70" s="8">
        <v>-9.5000000000000001E-2</v>
      </c>
      <c r="AV70" s="20">
        <v>4.2000000000000003E-2</v>
      </c>
      <c r="AW70" s="25">
        <v>-9.5910094770381392E-3</v>
      </c>
      <c r="AX70" s="8">
        <v>7.0999999999999994E-2</v>
      </c>
      <c r="AY70" s="21">
        <v>-9.1999999999999998E-2</v>
      </c>
      <c r="AZ70" s="8">
        <v>-0.13300000000000001</v>
      </c>
      <c r="BA70" s="8">
        <v>7.1999999999999995E-2</v>
      </c>
      <c r="BB70" s="85">
        <v>-4.8002838734616396E-3</v>
      </c>
      <c r="BC70" s="8">
        <v>4.9000000000000002E-2</v>
      </c>
      <c r="BD70" s="8">
        <v>-0.112</v>
      </c>
      <c r="BE70" s="25">
        <v>-4.8916239875339603E-3</v>
      </c>
      <c r="BF70" s="5">
        <v>4.1000000000000002E-2</v>
      </c>
      <c r="BG70" s="42">
        <v>0.06</v>
      </c>
      <c r="BH70" s="8">
        <v>0.26200000000000001</v>
      </c>
      <c r="BI70" s="8">
        <v>0.16600000000000001</v>
      </c>
      <c r="BJ70" s="8">
        <v>-0.307</v>
      </c>
      <c r="BK70" s="8">
        <v>-0.14000000000000001</v>
      </c>
      <c r="BL70" s="20">
        <v>5.5E-2</v>
      </c>
      <c r="BM70" s="8">
        <v>-0.41099999999999998</v>
      </c>
      <c r="BN70" s="8">
        <v>-0.51200000000000001</v>
      </c>
      <c r="BO70" s="8">
        <v>-0.249</v>
      </c>
      <c r="BP70" s="8">
        <v>0.32100000000000001</v>
      </c>
      <c r="BQ70" s="6">
        <v>1</v>
      </c>
      <c r="BR70" s="94" t="s">
        <v>222</v>
      </c>
      <c r="BS70" s="94">
        <v>0.47989803148907184</v>
      </c>
      <c r="BT70" s="94" t="s">
        <v>222</v>
      </c>
      <c r="BU70" s="94" t="s">
        <v>222</v>
      </c>
      <c r="BV70" s="94" t="s">
        <v>222</v>
      </c>
      <c r="BW70" s="94" t="s">
        <v>222</v>
      </c>
      <c r="BX70" s="94" t="s">
        <v>222</v>
      </c>
      <c r="BY70" s="118" t="s">
        <v>222</v>
      </c>
      <c r="BZ70" s="94" t="s">
        <v>222</v>
      </c>
      <c r="CA70" s="94" t="s">
        <v>222</v>
      </c>
      <c r="CB70" s="94" t="s">
        <v>222</v>
      </c>
      <c r="CC70" s="94" t="s">
        <v>222</v>
      </c>
      <c r="CD70" s="94" t="s">
        <v>222</v>
      </c>
      <c r="CE70" s="94" t="s">
        <v>222</v>
      </c>
      <c r="CF70" s="94" t="s">
        <v>222</v>
      </c>
      <c r="CG70" s="94" t="s">
        <v>222</v>
      </c>
      <c r="CH70" s="128" t="s">
        <v>222</v>
      </c>
      <c r="CI70" s="94" t="s">
        <v>222</v>
      </c>
      <c r="CJ70" s="94" t="s">
        <v>222</v>
      </c>
      <c r="CK70" s="95">
        <v>0.44677739960839413</v>
      </c>
    </row>
    <row r="71" spans="1:89" ht="30" customHeight="1" x14ac:dyDescent="0.6">
      <c r="A71" s="172"/>
      <c r="B71" s="173"/>
      <c r="C71" s="58" t="s">
        <v>201</v>
      </c>
      <c r="D71" s="188" t="s">
        <v>93</v>
      </c>
      <c r="E71" s="5">
        <v>5.6000000000000001E-2</v>
      </c>
      <c r="F71" s="8">
        <v>5.7000000000000002E-2</v>
      </c>
      <c r="G71" s="8">
        <v>5.8000000000000003E-2</v>
      </c>
      <c r="H71" s="8">
        <v>5.6000000000000001E-2</v>
      </c>
      <c r="I71" s="20">
        <v>3.5000000000000003E-2</v>
      </c>
      <c r="J71" s="21">
        <v>7.0000000000000007E-2</v>
      </c>
      <c r="K71" s="8">
        <v>7.8E-2</v>
      </c>
      <c r="L71" s="8">
        <v>6.0999999999999999E-2</v>
      </c>
      <c r="M71" s="39">
        <v>-2.2635686799273101E-2</v>
      </c>
      <c r="N71" s="8">
        <v>-2.9000000000000001E-2</v>
      </c>
      <c r="O71" s="41">
        <v>-1.6430352072044001E-2</v>
      </c>
      <c r="P71" s="8">
        <v>-0.13900000000000001</v>
      </c>
      <c r="Q71" s="8">
        <v>-0.11700000000000001</v>
      </c>
      <c r="R71" s="25">
        <v>8.6949626393497594E-3</v>
      </c>
      <c r="S71" s="8">
        <v>3.9E-2</v>
      </c>
      <c r="T71" s="8">
        <v>-0.186</v>
      </c>
      <c r="U71" s="42">
        <v>-0.154</v>
      </c>
      <c r="V71" s="8">
        <v>-7.3999999999999996E-2</v>
      </c>
      <c r="W71" s="8">
        <v>-3.6999999999999998E-2</v>
      </c>
      <c r="X71" s="25">
        <v>-1.7591443440052802E-2</v>
      </c>
      <c r="Y71" s="25">
        <v>-1.7950336210737002E-2</v>
      </c>
      <c r="Z71" s="20">
        <v>6.3E-2</v>
      </c>
      <c r="AA71" s="21">
        <v>-9.1999999999999998E-2</v>
      </c>
      <c r="AB71" s="8">
        <v>6.3E-2</v>
      </c>
      <c r="AC71" s="20">
        <v>-0.1</v>
      </c>
      <c r="AD71" s="25">
        <v>2.6501882634815802E-2</v>
      </c>
      <c r="AE71" s="8">
        <v>-5.0999999999999997E-2</v>
      </c>
      <c r="AF71" s="43">
        <v>-1.7742294303664999E-5</v>
      </c>
      <c r="AG71" s="21">
        <v>2.9000000000000001E-2</v>
      </c>
      <c r="AH71" s="8">
        <v>0.23100000000000001</v>
      </c>
      <c r="AI71" s="8">
        <v>0.23599999999999999</v>
      </c>
      <c r="AJ71" s="39">
        <v>5.4091279686641E-3</v>
      </c>
      <c r="AK71" s="21">
        <v>4.3999999999999997E-2</v>
      </c>
      <c r="AL71" s="8">
        <v>2.8000000000000001E-2</v>
      </c>
      <c r="AM71" s="25">
        <v>8.8194416930782692E-3</v>
      </c>
      <c r="AN71" s="8">
        <v>0.19700000000000001</v>
      </c>
      <c r="AO71" s="8">
        <v>0.184</v>
      </c>
      <c r="AP71" s="8">
        <v>-8.3000000000000004E-2</v>
      </c>
      <c r="AQ71" s="8">
        <v>-0.13900000000000001</v>
      </c>
      <c r="AR71" s="85">
        <v>-6.3557809219625698E-3</v>
      </c>
      <c r="AS71" s="8">
        <v>0.22500000000000001</v>
      </c>
      <c r="AT71" s="40">
        <v>1.94853210909476E-2</v>
      </c>
      <c r="AU71" s="8">
        <v>-5.1999999999999998E-2</v>
      </c>
      <c r="AV71" s="20">
        <v>6.8000000000000005E-2</v>
      </c>
      <c r="AW71" s="8">
        <v>-4.2000000000000003E-2</v>
      </c>
      <c r="AX71" s="25">
        <v>-5.2469881158635995E-4</v>
      </c>
      <c r="AY71" s="21">
        <v>-4.9000000000000002E-2</v>
      </c>
      <c r="AZ71" s="8">
        <v>-3.6999999999999998E-2</v>
      </c>
      <c r="BA71" s="8">
        <v>4.7E-2</v>
      </c>
      <c r="BB71" s="85">
        <v>-4.8174323821004198E-3</v>
      </c>
      <c r="BC71" s="25">
        <v>6.27033510180926E-3</v>
      </c>
      <c r="BD71" s="8">
        <v>-7.0000000000000007E-2</v>
      </c>
      <c r="BE71" s="25">
        <v>3.67076017435652E-3</v>
      </c>
      <c r="BF71" s="5">
        <v>8.1000000000000003E-2</v>
      </c>
      <c r="BG71" s="42">
        <v>0.08</v>
      </c>
      <c r="BH71" s="25">
        <v>-1.63184294172962E-3</v>
      </c>
      <c r="BI71" s="8">
        <v>3.5000000000000003E-2</v>
      </c>
      <c r="BJ71" s="8">
        <v>-0.52400000000000002</v>
      </c>
      <c r="BK71" s="8">
        <v>-0.215</v>
      </c>
      <c r="BL71" s="20">
        <v>-0.378</v>
      </c>
      <c r="BM71" s="8">
        <v>-0.13200000000000001</v>
      </c>
      <c r="BN71" s="8">
        <v>-0.13300000000000001</v>
      </c>
      <c r="BO71" s="8">
        <v>-0.55800000000000005</v>
      </c>
      <c r="BP71" s="8">
        <v>-0.54500000000000004</v>
      </c>
      <c r="BQ71" s="8">
        <v>0.51600000000000001</v>
      </c>
      <c r="BR71" s="96">
        <v>1</v>
      </c>
      <c r="BS71" s="94" t="s">
        <v>222</v>
      </c>
      <c r="BT71" s="94" t="s">
        <v>222</v>
      </c>
      <c r="BU71" s="94" t="s">
        <v>222</v>
      </c>
      <c r="BV71" s="94" t="s">
        <v>222</v>
      </c>
      <c r="BW71" s="94" t="s">
        <v>222</v>
      </c>
      <c r="BX71" s="94" t="s">
        <v>222</v>
      </c>
      <c r="BY71" s="118" t="s">
        <v>222</v>
      </c>
      <c r="BZ71" s="94" t="s">
        <v>222</v>
      </c>
      <c r="CA71" s="94" t="s">
        <v>222</v>
      </c>
      <c r="CB71" s="94" t="s">
        <v>222</v>
      </c>
      <c r="CC71" s="94">
        <v>0.88025611836763495</v>
      </c>
      <c r="CD71" s="94" t="s">
        <v>222</v>
      </c>
      <c r="CE71" s="94" t="s">
        <v>222</v>
      </c>
      <c r="CF71" s="94" t="s">
        <v>222</v>
      </c>
      <c r="CG71" s="94" t="s">
        <v>222</v>
      </c>
      <c r="CH71" s="128" t="s">
        <v>222</v>
      </c>
      <c r="CI71" s="94">
        <v>0.44176851851328158</v>
      </c>
      <c r="CJ71" s="94">
        <v>2.0560244828410558E-3</v>
      </c>
      <c r="CK71" s="95">
        <v>0.62812951762653157</v>
      </c>
    </row>
    <row r="72" spans="1:89" ht="30" customHeight="1" x14ac:dyDescent="0.6">
      <c r="A72" s="172"/>
      <c r="B72" s="173"/>
      <c r="C72" s="58" t="s">
        <v>202</v>
      </c>
      <c r="D72" s="188" t="s">
        <v>94</v>
      </c>
      <c r="E72" s="5">
        <v>4.3999999999999997E-2</v>
      </c>
      <c r="F72" s="8">
        <v>7.9000000000000001E-2</v>
      </c>
      <c r="G72" s="8">
        <v>3.7999999999999999E-2</v>
      </c>
      <c r="H72" s="8">
        <v>6.4000000000000001E-2</v>
      </c>
      <c r="I72" s="39">
        <v>-1.08119264438806E-2</v>
      </c>
      <c r="J72" s="21">
        <v>-5.2999999999999999E-2</v>
      </c>
      <c r="K72" s="25">
        <v>-2.4263199425300998E-2</v>
      </c>
      <c r="L72" s="25">
        <v>2.52936554401339E-2</v>
      </c>
      <c r="M72" s="20">
        <v>-2.8000000000000001E-2</v>
      </c>
      <c r="N72" s="25">
        <v>1.60710086385802E-2</v>
      </c>
      <c r="O72" s="21">
        <v>3.6999999999999998E-2</v>
      </c>
      <c r="P72" s="8">
        <v>0.127</v>
      </c>
      <c r="Q72" s="8">
        <v>0.14499999999999999</v>
      </c>
      <c r="R72" s="8">
        <v>4.4999999999999998E-2</v>
      </c>
      <c r="S72" s="8">
        <v>4.8000000000000001E-2</v>
      </c>
      <c r="T72" s="8">
        <v>0.20899999999999999</v>
      </c>
      <c r="U72" s="42">
        <v>0.254</v>
      </c>
      <c r="V72" s="8">
        <v>6.5000000000000002E-2</v>
      </c>
      <c r="W72" s="8">
        <v>4.2000000000000003E-2</v>
      </c>
      <c r="X72" s="25">
        <v>2.5793319121710099E-2</v>
      </c>
      <c r="Y72" s="8">
        <v>6.6000000000000003E-2</v>
      </c>
      <c r="Z72" s="20">
        <v>-6.0999999999999999E-2</v>
      </c>
      <c r="AA72" s="21">
        <v>4.5999999999999999E-2</v>
      </c>
      <c r="AB72" s="25">
        <v>-1.7599047598980101E-2</v>
      </c>
      <c r="AC72" s="20">
        <v>9.4E-2</v>
      </c>
      <c r="AD72" s="25">
        <v>-9.7833487837814901E-3</v>
      </c>
      <c r="AE72" s="8">
        <v>3.7999999999999999E-2</v>
      </c>
      <c r="AF72" s="5">
        <v>-5.8999999999999997E-2</v>
      </c>
      <c r="AG72" s="41">
        <v>1.73105256685701E-3</v>
      </c>
      <c r="AH72" s="8">
        <v>-8.6999999999999994E-2</v>
      </c>
      <c r="AI72" s="8">
        <v>-8.5999999999999993E-2</v>
      </c>
      <c r="AJ72" s="39">
        <v>2.47906983231444E-2</v>
      </c>
      <c r="AK72" s="41">
        <v>2.12685106475843E-2</v>
      </c>
      <c r="AL72" s="25">
        <v>-1.5020632042093899E-3</v>
      </c>
      <c r="AM72" s="25">
        <v>-2.2466478516657E-2</v>
      </c>
      <c r="AN72" s="8">
        <v>-0.221</v>
      </c>
      <c r="AO72" s="8">
        <v>-0.26400000000000001</v>
      </c>
      <c r="AP72" s="8">
        <v>8.8999999999999996E-2</v>
      </c>
      <c r="AQ72" s="8">
        <v>0.20799999999999999</v>
      </c>
      <c r="AR72" s="76">
        <v>-8.5999999999999993E-2</v>
      </c>
      <c r="AS72" s="8">
        <v>-9.7000000000000003E-2</v>
      </c>
      <c r="AT72" s="40">
        <v>-6.6553009517615804E-3</v>
      </c>
      <c r="AU72" s="8">
        <v>5.8999999999999997E-2</v>
      </c>
      <c r="AV72" s="20">
        <v>-6.7000000000000004E-2</v>
      </c>
      <c r="AW72" s="8">
        <v>3.1E-2</v>
      </c>
      <c r="AX72" s="25">
        <v>2.13764602901017E-2</v>
      </c>
      <c r="AY72" s="41">
        <v>1.28998469519953E-2</v>
      </c>
      <c r="AZ72" s="25">
        <v>-5.6537498120984497E-3</v>
      </c>
      <c r="BA72" s="8">
        <v>4.2999999999999997E-2</v>
      </c>
      <c r="BB72" s="76">
        <v>3.5999999999999997E-2</v>
      </c>
      <c r="BC72" s="25">
        <v>-7.6207363042441996E-3</v>
      </c>
      <c r="BD72" s="8">
        <v>-3.1E-2</v>
      </c>
      <c r="BE72" s="25">
        <v>-1.03199035028009E-2</v>
      </c>
      <c r="BF72" s="5">
        <v>-4.4999999999999998E-2</v>
      </c>
      <c r="BG72" s="42">
        <v>-5.2999999999999999E-2</v>
      </c>
      <c r="BH72" s="8">
        <v>0.245</v>
      </c>
      <c r="BI72" s="8">
        <v>0.42699999999999999</v>
      </c>
      <c r="BJ72" s="8">
        <v>0.04</v>
      </c>
      <c r="BK72" s="8">
        <v>0.11700000000000001</v>
      </c>
      <c r="BL72" s="20">
        <v>0.46400000000000002</v>
      </c>
      <c r="BM72" s="8">
        <v>0.192</v>
      </c>
      <c r="BN72" s="8">
        <v>-0.21199999999999999</v>
      </c>
      <c r="BO72" s="8">
        <v>-0.14699999999999999</v>
      </c>
      <c r="BP72" s="8">
        <v>5.2999999999999999E-2</v>
      </c>
      <c r="BQ72" s="25">
        <v>-9.4883307969670008E-3</v>
      </c>
      <c r="BR72" s="8">
        <v>-0.19500000000000001</v>
      </c>
      <c r="BS72" s="6">
        <v>1</v>
      </c>
      <c r="BT72" s="94" t="s">
        <v>222</v>
      </c>
      <c r="BU72" s="94" t="s">
        <v>222</v>
      </c>
      <c r="BV72" s="94" t="s">
        <v>222</v>
      </c>
      <c r="BW72" s="94" t="s">
        <v>222</v>
      </c>
      <c r="BX72" s="94" t="s">
        <v>222</v>
      </c>
      <c r="BY72" s="118" t="s">
        <v>222</v>
      </c>
      <c r="BZ72" s="94" t="s">
        <v>222</v>
      </c>
      <c r="CA72" s="94" t="s">
        <v>222</v>
      </c>
      <c r="CB72" s="94" t="s">
        <v>222</v>
      </c>
      <c r="CC72" s="94" t="s">
        <v>222</v>
      </c>
      <c r="CD72" s="94" t="s">
        <v>222</v>
      </c>
      <c r="CE72" s="94" t="s">
        <v>222</v>
      </c>
      <c r="CF72" s="94" t="s">
        <v>222</v>
      </c>
      <c r="CG72" s="94" t="s">
        <v>222</v>
      </c>
      <c r="CH72" s="128" t="s">
        <v>222</v>
      </c>
      <c r="CI72" s="94" t="s">
        <v>222</v>
      </c>
      <c r="CJ72" s="94" t="s">
        <v>222</v>
      </c>
      <c r="CK72" s="95" t="s">
        <v>222</v>
      </c>
    </row>
    <row r="73" spans="1:89" ht="30" customHeight="1" x14ac:dyDescent="0.6">
      <c r="A73" s="172"/>
      <c r="B73" s="173"/>
      <c r="C73" s="58" t="s">
        <v>203</v>
      </c>
      <c r="D73" s="188" t="s">
        <v>95</v>
      </c>
      <c r="E73" s="5">
        <v>0.11600000000000001</v>
      </c>
      <c r="F73" s="8">
        <v>0.17499999999999999</v>
      </c>
      <c r="G73" s="8">
        <v>7.9000000000000001E-2</v>
      </c>
      <c r="H73" s="8">
        <v>0.152</v>
      </c>
      <c r="I73" s="20">
        <v>4.8000000000000001E-2</v>
      </c>
      <c r="J73" s="21">
        <v>-6.6000000000000003E-2</v>
      </c>
      <c r="K73" s="8">
        <v>-3.3000000000000002E-2</v>
      </c>
      <c r="L73" s="8">
        <v>0.12</v>
      </c>
      <c r="M73" s="20">
        <v>-3.7999999999999999E-2</v>
      </c>
      <c r="N73" s="8">
        <v>6.4000000000000001E-2</v>
      </c>
      <c r="O73" s="21">
        <v>0.104</v>
      </c>
      <c r="P73" s="8">
        <v>0.19600000000000001</v>
      </c>
      <c r="Q73" s="8">
        <v>0.252</v>
      </c>
      <c r="R73" s="8">
        <v>-0.13500000000000001</v>
      </c>
      <c r="S73" s="8">
        <v>-0.14699999999999999</v>
      </c>
      <c r="T73" s="8">
        <v>0.43</v>
      </c>
      <c r="U73" s="42">
        <v>0.50600000000000001</v>
      </c>
      <c r="V73" s="8">
        <v>4.9000000000000002E-2</v>
      </c>
      <c r="W73" s="25">
        <v>8.3663054644795894E-3</v>
      </c>
      <c r="X73" s="25">
        <v>2.4161125810511299E-2</v>
      </c>
      <c r="Y73" s="8">
        <v>7.8E-2</v>
      </c>
      <c r="Z73" s="20">
        <v>-4.7E-2</v>
      </c>
      <c r="AA73" s="21">
        <v>5.3999999999999999E-2</v>
      </c>
      <c r="AB73" s="25">
        <v>1.45813468462192E-3</v>
      </c>
      <c r="AC73" s="20">
        <v>8.5000000000000006E-2</v>
      </c>
      <c r="AD73" s="25">
        <v>1.7678742586587401E-2</v>
      </c>
      <c r="AE73" s="25">
        <v>-5.74814962483787E-3</v>
      </c>
      <c r="AF73" s="5">
        <v>-0.115</v>
      </c>
      <c r="AG73" s="21">
        <v>0.115</v>
      </c>
      <c r="AH73" s="8">
        <v>-0.30299999999999999</v>
      </c>
      <c r="AI73" s="8">
        <v>-0.35299999999999998</v>
      </c>
      <c r="AJ73" s="20">
        <v>0.13800000000000001</v>
      </c>
      <c r="AK73" s="21">
        <v>0.14499999999999999</v>
      </c>
      <c r="AL73" s="8">
        <v>-0.24099999999999999</v>
      </c>
      <c r="AM73" s="8">
        <v>-0.28399999999999997</v>
      </c>
      <c r="AN73" s="8">
        <v>-0.41699999999999998</v>
      </c>
      <c r="AO73" s="8">
        <v>-0.48099999999999998</v>
      </c>
      <c r="AP73" s="8">
        <v>0.255</v>
      </c>
      <c r="AQ73" s="8">
        <v>0.505</v>
      </c>
      <c r="AR73" s="85">
        <v>2.60922413619145E-2</v>
      </c>
      <c r="AS73" s="8">
        <v>-0.38</v>
      </c>
      <c r="AT73" s="42">
        <v>2.8000000000000001E-2</v>
      </c>
      <c r="AU73" s="8">
        <v>0.10199999999999999</v>
      </c>
      <c r="AV73" s="20">
        <v>-0.11899999999999999</v>
      </c>
      <c r="AW73" s="25">
        <v>9.7376821382446008E-3</v>
      </c>
      <c r="AX73" s="8">
        <v>-3.6999999999999998E-2</v>
      </c>
      <c r="AY73" s="21">
        <v>5.6000000000000001E-2</v>
      </c>
      <c r="AZ73" s="8">
        <v>8.3000000000000004E-2</v>
      </c>
      <c r="BA73" s="25">
        <v>-2.9180185651698901E-3</v>
      </c>
      <c r="BB73" s="76">
        <v>3.3000000000000002E-2</v>
      </c>
      <c r="BC73" s="8">
        <v>-3.6999999999999998E-2</v>
      </c>
      <c r="BD73" s="8">
        <v>3.7999999999999999E-2</v>
      </c>
      <c r="BE73" s="25">
        <v>-4.7828723941027002E-4</v>
      </c>
      <c r="BF73" s="5">
        <v>-4.2000000000000003E-2</v>
      </c>
      <c r="BG73" s="40">
        <v>-2.4877011013646099E-2</v>
      </c>
      <c r="BH73" s="8">
        <v>-0.13600000000000001</v>
      </c>
      <c r="BI73" s="8">
        <v>-0.29499999999999998</v>
      </c>
      <c r="BJ73" s="8">
        <v>7.0999999999999994E-2</v>
      </c>
      <c r="BK73" s="8">
        <v>0.112</v>
      </c>
      <c r="BL73" s="20">
        <v>0.24199999999999999</v>
      </c>
      <c r="BM73" s="8">
        <v>0.52200000000000002</v>
      </c>
      <c r="BN73" s="8">
        <v>0.25800000000000001</v>
      </c>
      <c r="BO73" s="8">
        <v>2.9000000000000001E-2</v>
      </c>
      <c r="BP73" s="8">
        <v>-0.17199999999999999</v>
      </c>
      <c r="BQ73" s="8">
        <v>-0.312</v>
      </c>
      <c r="BR73" s="8">
        <v>-0.127</v>
      </c>
      <c r="BS73" s="8">
        <v>0.40400000000000003</v>
      </c>
      <c r="BT73" s="96">
        <v>1</v>
      </c>
      <c r="BU73" s="94" t="s">
        <v>222</v>
      </c>
      <c r="BV73" s="94" t="s">
        <v>222</v>
      </c>
      <c r="BW73" s="94" t="s">
        <v>222</v>
      </c>
      <c r="BX73" s="94" t="s">
        <v>222</v>
      </c>
      <c r="BY73" s="118" t="s">
        <v>222</v>
      </c>
      <c r="BZ73" s="94" t="s">
        <v>222</v>
      </c>
      <c r="CA73" s="94" t="s">
        <v>222</v>
      </c>
      <c r="CB73" s="94" t="s">
        <v>222</v>
      </c>
      <c r="CC73" s="94" t="s">
        <v>222</v>
      </c>
      <c r="CD73" s="94" t="s">
        <v>222</v>
      </c>
      <c r="CE73" s="94" t="s">
        <v>222</v>
      </c>
      <c r="CF73" s="94" t="s">
        <v>222</v>
      </c>
      <c r="CG73" s="94" t="s">
        <v>222</v>
      </c>
      <c r="CH73" s="128" t="s">
        <v>222</v>
      </c>
      <c r="CI73" s="94" t="s">
        <v>222</v>
      </c>
      <c r="CJ73" s="94" t="s">
        <v>222</v>
      </c>
      <c r="CK73" s="95" t="s">
        <v>222</v>
      </c>
    </row>
    <row r="74" spans="1:89" ht="30" customHeight="1" x14ac:dyDescent="0.6">
      <c r="A74" s="172"/>
      <c r="B74" s="173"/>
      <c r="C74" s="58" t="s">
        <v>204</v>
      </c>
      <c r="D74" s="188" t="s">
        <v>96</v>
      </c>
      <c r="E74" s="43">
        <v>2.3320779342014399E-2</v>
      </c>
      <c r="F74" s="8">
        <v>4.4999999999999998E-2</v>
      </c>
      <c r="G74" s="25">
        <v>-6.8898427432255698E-3</v>
      </c>
      <c r="H74" s="8">
        <v>0.04</v>
      </c>
      <c r="I74" s="20">
        <v>4.5999999999999999E-2</v>
      </c>
      <c r="J74" s="21">
        <v>-3.3000000000000002E-2</v>
      </c>
      <c r="K74" s="8">
        <v>-4.2000000000000003E-2</v>
      </c>
      <c r="L74" s="8">
        <v>5.1999999999999998E-2</v>
      </c>
      <c r="M74" s="39">
        <v>-1.4522152148909701E-2</v>
      </c>
      <c r="N74" s="8">
        <v>3.1E-2</v>
      </c>
      <c r="O74" s="21">
        <v>4.5999999999999999E-2</v>
      </c>
      <c r="P74" s="8">
        <v>0.17100000000000001</v>
      </c>
      <c r="Q74" s="8">
        <v>0.23</v>
      </c>
      <c r="R74" s="8">
        <v>-6.8000000000000005E-2</v>
      </c>
      <c r="S74" s="8">
        <v>-6.6000000000000003E-2</v>
      </c>
      <c r="T74" s="8">
        <v>0.22700000000000001</v>
      </c>
      <c r="U74" s="42">
        <v>0.25800000000000001</v>
      </c>
      <c r="V74" s="25">
        <v>1.1643766903655E-2</v>
      </c>
      <c r="W74" s="25">
        <v>-1.1379886453305101E-2</v>
      </c>
      <c r="X74" s="25">
        <v>1.0857956003316901E-2</v>
      </c>
      <c r="Y74" s="25">
        <v>-1.0165336431225899E-2</v>
      </c>
      <c r="Z74" s="39">
        <v>-5.3617306076711403E-3</v>
      </c>
      <c r="AA74" s="41">
        <v>4.2529903976076403E-3</v>
      </c>
      <c r="AB74" s="25">
        <v>2.9997289785642098E-3</v>
      </c>
      <c r="AC74" s="39">
        <v>1.4501608533254801E-2</v>
      </c>
      <c r="AD74" s="25">
        <v>2.1736505422565298E-2</v>
      </c>
      <c r="AE74" s="25">
        <v>-1.33410228659078E-2</v>
      </c>
      <c r="AF74" s="5">
        <v>-4.9000000000000002E-2</v>
      </c>
      <c r="AG74" s="21">
        <v>6.9000000000000006E-2</v>
      </c>
      <c r="AH74" s="8">
        <v>-0.26100000000000001</v>
      </c>
      <c r="AI74" s="8">
        <v>-0.3</v>
      </c>
      <c r="AJ74" s="20">
        <v>5.8000000000000003E-2</v>
      </c>
      <c r="AK74" s="21">
        <v>9.9000000000000005E-2</v>
      </c>
      <c r="AL74" s="8">
        <v>-0.107</v>
      </c>
      <c r="AM74" s="8">
        <v>-0.10100000000000001</v>
      </c>
      <c r="AN74" s="8">
        <v>-0.21199999999999999</v>
      </c>
      <c r="AO74" s="8">
        <v>-0.22700000000000001</v>
      </c>
      <c r="AP74" s="8">
        <v>0.114</v>
      </c>
      <c r="AQ74" s="8">
        <v>0.23</v>
      </c>
      <c r="AR74" s="76">
        <v>0.104</v>
      </c>
      <c r="AS74" s="8">
        <v>-0.29799999999999999</v>
      </c>
      <c r="AT74" s="40">
        <v>1.71482790605069E-2</v>
      </c>
      <c r="AU74" s="8">
        <v>4.3999999999999997E-2</v>
      </c>
      <c r="AV74" s="20">
        <v>-7.2999999999999995E-2</v>
      </c>
      <c r="AW74" s="25">
        <v>2.5968044577040902E-3</v>
      </c>
      <c r="AX74" s="8">
        <v>-2.7E-2</v>
      </c>
      <c r="AY74" s="21">
        <v>4.1000000000000002E-2</v>
      </c>
      <c r="AZ74" s="8">
        <v>5.7000000000000002E-2</v>
      </c>
      <c r="BA74" s="8">
        <v>-4.9000000000000002E-2</v>
      </c>
      <c r="BB74" s="85">
        <v>-6.9420050276992199E-3</v>
      </c>
      <c r="BC74" s="25">
        <v>-1.6496573190058501E-2</v>
      </c>
      <c r="BD74" s="8">
        <v>6.5000000000000002E-2</v>
      </c>
      <c r="BE74" s="25">
        <v>1.23470877123974E-3</v>
      </c>
      <c r="BF74" s="43">
        <v>-2.10667623250872E-2</v>
      </c>
      <c r="BG74" s="40">
        <v>-2.75043745364814E-3</v>
      </c>
      <c r="BH74" s="8">
        <v>-0.41799999999999998</v>
      </c>
      <c r="BI74" s="8">
        <v>-0.80600000000000005</v>
      </c>
      <c r="BJ74" s="8">
        <v>0.125</v>
      </c>
      <c r="BK74" s="8">
        <v>0.22900000000000001</v>
      </c>
      <c r="BL74" s="20">
        <v>-0.182</v>
      </c>
      <c r="BM74" s="8">
        <v>0.27400000000000002</v>
      </c>
      <c r="BN74" s="8">
        <v>0.51700000000000002</v>
      </c>
      <c r="BO74" s="8">
        <v>0.371</v>
      </c>
      <c r="BP74" s="25">
        <v>4.1000305019076803E-5</v>
      </c>
      <c r="BQ74" s="8">
        <v>-0.29199999999999998</v>
      </c>
      <c r="BR74" s="8">
        <v>-0.10100000000000001</v>
      </c>
      <c r="BS74" s="8">
        <v>-0.41299999999999998</v>
      </c>
      <c r="BT74" s="8">
        <v>0.48799999999999999</v>
      </c>
      <c r="BU74" s="6">
        <v>1</v>
      </c>
      <c r="BV74" s="94" t="s">
        <v>222</v>
      </c>
      <c r="BW74" s="94">
        <v>0.61955241685874585</v>
      </c>
      <c r="BX74" s="94" t="s">
        <v>222</v>
      </c>
      <c r="BY74" s="118" t="s">
        <v>222</v>
      </c>
      <c r="BZ74" s="94" t="s">
        <v>222</v>
      </c>
      <c r="CA74" s="94" t="s">
        <v>222</v>
      </c>
      <c r="CB74" s="94" t="s">
        <v>222</v>
      </c>
      <c r="CC74" s="94" t="s">
        <v>222</v>
      </c>
      <c r="CD74" s="94" t="s">
        <v>222</v>
      </c>
      <c r="CE74" s="94" t="s">
        <v>222</v>
      </c>
      <c r="CF74" s="94" t="s">
        <v>222</v>
      </c>
      <c r="CG74" s="94" t="s">
        <v>222</v>
      </c>
      <c r="CH74" s="128">
        <v>0.28841247372368506</v>
      </c>
      <c r="CI74" s="94" t="s">
        <v>222</v>
      </c>
      <c r="CJ74" s="94" t="s">
        <v>222</v>
      </c>
      <c r="CK74" s="95" t="s">
        <v>222</v>
      </c>
    </row>
    <row r="75" spans="1:89" ht="30" customHeight="1" x14ac:dyDescent="0.6">
      <c r="A75" s="172"/>
      <c r="B75" s="173"/>
      <c r="C75" s="58" t="s">
        <v>205</v>
      </c>
      <c r="D75" s="188" t="s">
        <v>97</v>
      </c>
      <c r="E75" s="5">
        <v>-7.3999999999999996E-2</v>
      </c>
      <c r="F75" s="8">
        <v>-6.4000000000000001E-2</v>
      </c>
      <c r="G75" s="8">
        <v>-9.6000000000000002E-2</v>
      </c>
      <c r="H75" s="8">
        <v>-6.5000000000000002E-2</v>
      </c>
      <c r="I75" s="39">
        <v>2.3623707013936499E-2</v>
      </c>
      <c r="J75" s="21">
        <v>-2.7E-2</v>
      </c>
      <c r="K75" s="8">
        <v>-7.0999999999999994E-2</v>
      </c>
      <c r="L75" s="8">
        <v>-2.7E-2</v>
      </c>
      <c r="M75" s="39">
        <v>9.1692331358184196E-4</v>
      </c>
      <c r="N75" s="25">
        <v>1.7444798451136801E-4</v>
      </c>
      <c r="O75" s="41">
        <v>-3.1868378139223198E-3</v>
      </c>
      <c r="P75" s="8">
        <v>0.23599999999999999</v>
      </c>
      <c r="Q75" s="8">
        <v>0.28599999999999998</v>
      </c>
      <c r="R75" s="8">
        <v>0.14099999999999999</v>
      </c>
      <c r="S75" s="8">
        <v>0.16800000000000001</v>
      </c>
      <c r="T75" s="8">
        <v>0.105</v>
      </c>
      <c r="U75" s="42">
        <v>0.109</v>
      </c>
      <c r="V75" s="8">
        <v>3.5999999999999997E-2</v>
      </c>
      <c r="W75" s="25">
        <v>2.2572163058156E-2</v>
      </c>
      <c r="X75" s="25">
        <v>5.6871312929000096E-3</v>
      </c>
      <c r="Y75" s="8">
        <v>-7.4999999999999997E-2</v>
      </c>
      <c r="Z75" s="39">
        <v>-5.9205470800203401E-3</v>
      </c>
      <c r="AA75" s="21">
        <v>-3.6999999999999998E-2</v>
      </c>
      <c r="AB75" s="25">
        <v>2.1276340802969598E-3</v>
      </c>
      <c r="AC75" s="39">
        <v>7.1057631150749602E-3</v>
      </c>
      <c r="AD75" s="25">
        <v>1.23547344629672E-2</v>
      </c>
      <c r="AE75" s="25">
        <v>2.13681647326854E-2</v>
      </c>
      <c r="AF75" s="43">
        <v>1.7541093276990299E-2</v>
      </c>
      <c r="AG75" s="41">
        <v>-2.5823055212114799E-2</v>
      </c>
      <c r="AH75" s="8">
        <v>-0.188</v>
      </c>
      <c r="AI75" s="8">
        <v>-0.19800000000000001</v>
      </c>
      <c r="AJ75" s="20">
        <v>-4.9000000000000002E-2</v>
      </c>
      <c r="AK75" s="41">
        <v>-8.3088321021907892E-3</v>
      </c>
      <c r="AL75" s="8">
        <v>0.161</v>
      </c>
      <c r="AM75" s="8">
        <v>0.22900000000000001</v>
      </c>
      <c r="AN75" s="8">
        <v>-0.11</v>
      </c>
      <c r="AO75" s="8">
        <v>-0.113</v>
      </c>
      <c r="AP75" s="25">
        <v>-7.7847340726317901E-3</v>
      </c>
      <c r="AQ75" s="8">
        <v>-2.7E-2</v>
      </c>
      <c r="AR75" s="76">
        <v>6.9000000000000006E-2</v>
      </c>
      <c r="AS75" s="8">
        <v>-0.16</v>
      </c>
      <c r="AT75" s="40">
        <v>-1.69009834938375E-2</v>
      </c>
      <c r="AU75" s="25">
        <v>1.16424339978594E-2</v>
      </c>
      <c r="AV75" s="20">
        <v>-5.1999999999999998E-2</v>
      </c>
      <c r="AW75" s="8">
        <v>3.1E-2</v>
      </c>
      <c r="AX75" s="8">
        <v>3.5000000000000003E-2</v>
      </c>
      <c r="AY75" s="41">
        <v>1.2647605811538199E-3</v>
      </c>
      <c r="AZ75" s="25">
        <v>-1.6469230473656199E-2</v>
      </c>
      <c r="BA75" s="25">
        <v>-2.5864574863544099E-2</v>
      </c>
      <c r="BB75" s="85">
        <v>-7.0141733676435496E-3</v>
      </c>
      <c r="BC75" s="25">
        <v>1.12952124524961E-2</v>
      </c>
      <c r="BD75" s="25">
        <v>2.4059517541739999E-2</v>
      </c>
      <c r="BE75" s="25">
        <v>-3.0081368931054002E-3</v>
      </c>
      <c r="BF75" s="5">
        <v>-2.8000000000000001E-2</v>
      </c>
      <c r="BG75" s="40">
        <v>-1.3806288046085099E-2</v>
      </c>
      <c r="BH75" s="8">
        <v>-0.33800000000000002</v>
      </c>
      <c r="BI75" s="8">
        <v>-0.60899999999999999</v>
      </c>
      <c r="BJ75" s="8">
        <v>0.20899999999999999</v>
      </c>
      <c r="BK75" s="8">
        <v>0.46800000000000003</v>
      </c>
      <c r="BL75" s="20">
        <v>-0.13</v>
      </c>
      <c r="BM75" s="8">
        <v>5.2999999999999999E-2</v>
      </c>
      <c r="BN75" s="8">
        <v>0.379</v>
      </c>
      <c r="BO75" s="8">
        <v>0.53100000000000003</v>
      </c>
      <c r="BP75" s="8">
        <v>0.35199999999999998</v>
      </c>
      <c r="BQ75" s="8">
        <v>-0.11899999999999999</v>
      </c>
      <c r="BR75" s="8">
        <v>-0.27200000000000002</v>
      </c>
      <c r="BS75" s="8">
        <v>-0.22600000000000001</v>
      </c>
      <c r="BT75" s="8">
        <v>0.108</v>
      </c>
      <c r="BU75" s="8">
        <v>0.70299999999999996</v>
      </c>
      <c r="BV75" s="96">
        <v>1</v>
      </c>
      <c r="BW75" s="94" t="s">
        <v>222</v>
      </c>
      <c r="BX75" s="94" t="s">
        <v>222</v>
      </c>
      <c r="BY75" s="118" t="s">
        <v>222</v>
      </c>
      <c r="BZ75" s="94" t="s">
        <v>222</v>
      </c>
      <c r="CA75" s="94" t="s">
        <v>222</v>
      </c>
      <c r="CB75" s="94" t="s">
        <v>222</v>
      </c>
      <c r="CC75" s="94" t="s">
        <v>222</v>
      </c>
      <c r="CD75" s="94" t="s">
        <v>222</v>
      </c>
      <c r="CE75" s="94" t="s">
        <v>222</v>
      </c>
      <c r="CF75" s="94">
        <v>3.8558445590518658E-2</v>
      </c>
      <c r="CG75" s="94" t="s">
        <v>222</v>
      </c>
      <c r="CH75" s="128" t="s">
        <v>222</v>
      </c>
      <c r="CI75" s="94" t="s">
        <v>222</v>
      </c>
      <c r="CJ75" s="94" t="s">
        <v>222</v>
      </c>
      <c r="CK75" s="95" t="s">
        <v>222</v>
      </c>
    </row>
    <row r="76" spans="1:89" ht="30" customHeight="1" x14ac:dyDescent="0.6">
      <c r="A76" s="172"/>
      <c r="B76" s="173"/>
      <c r="C76" s="58" t="s">
        <v>206</v>
      </c>
      <c r="D76" s="188" t="s">
        <v>98</v>
      </c>
      <c r="E76" s="5">
        <v>-0.112</v>
      </c>
      <c r="F76" s="8">
        <v>-0.11</v>
      </c>
      <c r="G76" s="8">
        <v>-0.114</v>
      </c>
      <c r="H76" s="8">
        <v>-0.109</v>
      </c>
      <c r="I76" s="39">
        <v>-3.15534296408225E-3</v>
      </c>
      <c r="J76" s="41">
        <v>-1.3876601609021801E-2</v>
      </c>
      <c r="K76" s="8">
        <v>-6.2E-2</v>
      </c>
      <c r="L76" s="8">
        <v>-7.1999999999999995E-2</v>
      </c>
      <c r="M76" s="39">
        <v>-4.6425784455391599E-4</v>
      </c>
      <c r="N76" s="8">
        <v>-3.6999999999999998E-2</v>
      </c>
      <c r="O76" s="21">
        <v>-4.9000000000000002E-2</v>
      </c>
      <c r="P76" s="8">
        <v>0.22800000000000001</v>
      </c>
      <c r="Q76" s="8">
        <v>0.248</v>
      </c>
      <c r="R76" s="8">
        <v>0.32100000000000001</v>
      </c>
      <c r="S76" s="8">
        <v>0.36899999999999999</v>
      </c>
      <c r="T76" s="8">
        <v>-3.4000000000000002E-2</v>
      </c>
      <c r="U76" s="42">
        <v>-5.6000000000000001E-2</v>
      </c>
      <c r="V76" s="8">
        <v>5.0999999999999997E-2</v>
      </c>
      <c r="W76" s="8">
        <v>4.9000000000000002E-2</v>
      </c>
      <c r="X76" s="25">
        <v>4.0358647447203697E-3</v>
      </c>
      <c r="Y76" s="8">
        <v>-9.6000000000000002E-2</v>
      </c>
      <c r="Z76" s="39">
        <v>-3.88644222455755E-3</v>
      </c>
      <c r="AA76" s="21">
        <v>-7.2999999999999995E-2</v>
      </c>
      <c r="AB76" s="25">
        <v>5.7026605984286599E-3</v>
      </c>
      <c r="AC76" s="39">
        <v>-6.13743843969939E-4</v>
      </c>
      <c r="AD76" s="25">
        <v>1.27960756744271E-2</v>
      </c>
      <c r="AE76" s="8">
        <v>5.2999999999999999E-2</v>
      </c>
      <c r="AF76" s="5">
        <v>5.7000000000000002E-2</v>
      </c>
      <c r="AG76" s="21">
        <v>-0.09</v>
      </c>
      <c r="AH76" s="25">
        <v>-5.3016418240339703E-4</v>
      </c>
      <c r="AI76" s="25">
        <v>2.5001580240882799E-2</v>
      </c>
      <c r="AJ76" s="20">
        <v>-0.106</v>
      </c>
      <c r="AK76" s="21">
        <v>-0.10100000000000001</v>
      </c>
      <c r="AL76" s="8">
        <v>0.38900000000000001</v>
      </c>
      <c r="AM76" s="8">
        <v>0.48399999999999999</v>
      </c>
      <c r="AN76" s="25">
        <v>1.1451515527605999E-2</v>
      </c>
      <c r="AO76" s="25">
        <v>1.52035064424261E-2</v>
      </c>
      <c r="AP76" s="8">
        <v>-0.127</v>
      </c>
      <c r="AQ76" s="8">
        <v>-0.26700000000000002</v>
      </c>
      <c r="AR76" s="85">
        <v>-2.5061342729516601E-3</v>
      </c>
      <c r="AS76" s="8">
        <v>6.4000000000000001E-2</v>
      </c>
      <c r="AT76" s="42">
        <v>-4.2999999999999997E-2</v>
      </c>
      <c r="AU76" s="25">
        <v>-2.28486531365499E-2</v>
      </c>
      <c r="AV76" s="39">
        <v>-1.22774193978926E-2</v>
      </c>
      <c r="AW76" s="8">
        <v>0.05</v>
      </c>
      <c r="AX76" s="8">
        <v>9.0999999999999998E-2</v>
      </c>
      <c r="AY76" s="21">
        <v>-4.1000000000000002E-2</v>
      </c>
      <c r="AZ76" s="8">
        <v>-9.8000000000000004E-2</v>
      </c>
      <c r="BA76" s="8">
        <v>4.9000000000000002E-2</v>
      </c>
      <c r="BB76" s="85">
        <v>1.5871253764403001E-2</v>
      </c>
      <c r="BC76" s="8">
        <v>3.6999999999999998E-2</v>
      </c>
      <c r="BD76" s="8">
        <v>-6.3E-2</v>
      </c>
      <c r="BE76" s="25">
        <v>-1.4206013997316001E-2</v>
      </c>
      <c r="BF76" s="43">
        <v>-1.7158971843441801E-2</v>
      </c>
      <c r="BG76" s="40">
        <v>-1.6543316373477598E-2</v>
      </c>
      <c r="BH76" s="8">
        <v>-5.0999999999999997E-2</v>
      </c>
      <c r="BI76" s="8">
        <v>-7.9000000000000001E-2</v>
      </c>
      <c r="BJ76" s="8">
        <v>0.161</v>
      </c>
      <c r="BK76" s="8">
        <v>0.40200000000000002</v>
      </c>
      <c r="BL76" s="20">
        <v>3.5999999999999997E-2</v>
      </c>
      <c r="BM76" s="8">
        <v>-0.159</v>
      </c>
      <c r="BN76" s="25">
        <v>1.7994947593100798E-2</v>
      </c>
      <c r="BO76" s="8">
        <v>0.36199999999999999</v>
      </c>
      <c r="BP76" s="8">
        <v>0.503</v>
      </c>
      <c r="BQ76" s="8">
        <v>0.17399999999999999</v>
      </c>
      <c r="BR76" s="8">
        <v>-0.248</v>
      </c>
      <c r="BS76" s="8">
        <v>0.21099999999999999</v>
      </c>
      <c r="BT76" s="8">
        <v>-0.20499999999999999</v>
      </c>
      <c r="BU76" s="25">
        <v>6.6223740676139503E-3</v>
      </c>
      <c r="BV76" s="8">
        <v>0.67100000000000004</v>
      </c>
      <c r="BW76" s="6">
        <v>1</v>
      </c>
      <c r="BX76" s="94" t="s">
        <v>222</v>
      </c>
      <c r="BY76" s="118" t="s">
        <v>222</v>
      </c>
      <c r="BZ76" s="94" t="s">
        <v>222</v>
      </c>
      <c r="CA76" s="94" t="s">
        <v>222</v>
      </c>
      <c r="CB76" s="94" t="s">
        <v>222</v>
      </c>
      <c r="CC76" s="94" t="s">
        <v>222</v>
      </c>
      <c r="CD76" s="94" t="s">
        <v>222</v>
      </c>
      <c r="CE76" s="94" t="s">
        <v>222</v>
      </c>
      <c r="CF76" s="94" t="s">
        <v>222</v>
      </c>
      <c r="CG76" s="94" t="s">
        <v>222</v>
      </c>
      <c r="CH76" s="128" t="s">
        <v>222</v>
      </c>
      <c r="CI76" s="94">
        <v>1.5644495854735777E-3</v>
      </c>
      <c r="CJ76" s="94">
        <v>0.15690868770443667</v>
      </c>
      <c r="CK76" s="95">
        <v>0.6293986974973762</v>
      </c>
    </row>
    <row r="77" spans="1:89" ht="30" customHeight="1" x14ac:dyDescent="0.6">
      <c r="A77" s="172"/>
      <c r="B77" s="173"/>
      <c r="C77" s="58" t="s">
        <v>207</v>
      </c>
      <c r="D77" s="188" t="s">
        <v>99</v>
      </c>
      <c r="E77" s="5">
        <v>-6.3E-2</v>
      </c>
      <c r="F77" s="8">
        <v>-7.2999999999999995E-2</v>
      </c>
      <c r="G77" s="8">
        <v>-0.05</v>
      </c>
      <c r="H77" s="8">
        <v>-6.9000000000000006E-2</v>
      </c>
      <c r="I77" s="39">
        <v>9.6391835963396295E-3</v>
      </c>
      <c r="J77" s="21">
        <v>6.7000000000000004E-2</v>
      </c>
      <c r="K77" s="8">
        <v>3.1E-2</v>
      </c>
      <c r="L77" s="8">
        <v>-3.1E-2</v>
      </c>
      <c r="M77" s="39">
        <v>-1.78718483579603E-4</v>
      </c>
      <c r="N77" s="8">
        <v>-6.2E-2</v>
      </c>
      <c r="O77" s="21">
        <v>-7.0999999999999994E-2</v>
      </c>
      <c r="P77" s="25">
        <v>1.91735382238758E-2</v>
      </c>
      <c r="Q77" s="25">
        <v>-4.8810676555681902E-3</v>
      </c>
      <c r="R77" s="8">
        <v>0.32300000000000001</v>
      </c>
      <c r="S77" s="8">
        <v>0.36799999999999999</v>
      </c>
      <c r="T77" s="8">
        <v>-0.25600000000000001</v>
      </c>
      <c r="U77" s="42">
        <v>-0.308</v>
      </c>
      <c r="V77" s="25">
        <v>-3.1721120572128498E-3</v>
      </c>
      <c r="W77" s="25">
        <v>1.50251136681494E-2</v>
      </c>
      <c r="X77" s="25">
        <v>-2.8869080052284801E-3</v>
      </c>
      <c r="Y77" s="8">
        <v>-0.104</v>
      </c>
      <c r="Z77" s="20">
        <v>6.4000000000000001E-2</v>
      </c>
      <c r="AA77" s="21">
        <v>-0.151</v>
      </c>
      <c r="AB77" s="8">
        <v>3.7999999999999999E-2</v>
      </c>
      <c r="AC77" s="20">
        <v>-8.4000000000000005E-2</v>
      </c>
      <c r="AD77" s="25">
        <v>2.10115810246435E-2</v>
      </c>
      <c r="AE77" s="25">
        <v>9.3616086292665195E-3</v>
      </c>
      <c r="AF77" s="5">
        <v>7.6999999999999999E-2</v>
      </c>
      <c r="AG77" s="21">
        <v>-5.5E-2</v>
      </c>
      <c r="AH77" s="8">
        <v>0.32600000000000001</v>
      </c>
      <c r="AI77" s="8">
        <v>0.38</v>
      </c>
      <c r="AJ77" s="20">
        <v>-7.1999999999999995E-2</v>
      </c>
      <c r="AK77" s="21">
        <v>-8.4000000000000005E-2</v>
      </c>
      <c r="AL77" s="8">
        <v>0.41899999999999998</v>
      </c>
      <c r="AM77" s="8">
        <v>0.49</v>
      </c>
      <c r="AN77" s="8">
        <v>0.24099999999999999</v>
      </c>
      <c r="AO77" s="8">
        <v>0.26800000000000002</v>
      </c>
      <c r="AP77" s="8">
        <v>-0.24099999999999999</v>
      </c>
      <c r="AQ77" s="8">
        <v>-0.45500000000000002</v>
      </c>
      <c r="AR77" s="85">
        <v>-2.5804504989455801E-2</v>
      </c>
      <c r="AS77" s="8">
        <v>0.36799999999999999</v>
      </c>
      <c r="AT77" s="40">
        <v>6.0401035381160203E-3</v>
      </c>
      <c r="AU77" s="8">
        <v>-8.5000000000000006E-2</v>
      </c>
      <c r="AV77" s="20">
        <v>8.4000000000000005E-2</v>
      </c>
      <c r="AW77" s="25">
        <v>1.39139580636377E-2</v>
      </c>
      <c r="AX77" s="8">
        <v>9.8000000000000004E-2</v>
      </c>
      <c r="AY77" s="21">
        <v>-9.6000000000000002E-2</v>
      </c>
      <c r="AZ77" s="8">
        <v>-0.155</v>
      </c>
      <c r="BA77" s="8">
        <v>0.13300000000000001</v>
      </c>
      <c r="BB77" s="85">
        <v>2.46216036608722E-2</v>
      </c>
      <c r="BC77" s="8">
        <v>6.2E-2</v>
      </c>
      <c r="BD77" s="8">
        <v>-0.17199999999999999</v>
      </c>
      <c r="BE77" s="25">
        <v>-8.8912256088488299E-3</v>
      </c>
      <c r="BF77" s="5">
        <v>5.7000000000000002E-2</v>
      </c>
      <c r="BG77" s="42">
        <v>4.8000000000000001E-2</v>
      </c>
      <c r="BH77" s="8">
        <v>0.192</v>
      </c>
      <c r="BI77" s="8">
        <v>0.28299999999999997</v>
      </c>
      <c r="BJ77" s="8">
        <v>-0.127</v>
      </c>
      <c r="BK77" s="8">
        <v>-0.30199999999999999</v>
      </c>
      <c r="BL77" s="20">
        <v>-0.06</v>
      </c>
      <c r="BM77" s="8">
        <v>-0.31</v>
      </c>
      <c r="BN77" s="8">
        <v>-0.29899999999999999</v>
      </c>
      <c r="BO77" s="8">
        <v>-0.13700000000000001</v>
      </c>
      <c r="BP77" s="8">
        <v>0.158</v>
      </c>
      <c r="BQ77" s="8">
        <v>0.5</v>
      </c>
      <c r="BR77" s="8">
        <v>0.27400000000000002</v>
      </c>
      <c r="BS77" s="8">
        <v>6.6000000000000003E-2</v>
      </c>
      <c r="BT77" s="8">
        <v>-0.39900000000000002</v>
      </c>
      <c r="BU77" s="8">
        <v>-0.52300000000000002</v>
      </c>
      <c r="BV77" s="8">
        <v>-0.28499999999999998</v>
      </c>
      <c r="BW77" s="8">
        <v>0.26800000000000002</v>
      </c>
      <c r="BX77" s="96">
        <v>1</v>
      </c>
      <c r="BY77" s="118" t="s">
        <v>222</v>
      </c>
      <c r="BZ77" s="94" t="s">
        <v>222</v>
      </c>
      <c r="CA77" s="94" t="s">
        <v>222</v>
      </c>
      <c r="CB77" s="94" t="s">
        <v>222</v>
      </c>
      <c r="CC77" s="94" t="s">
        <v>222</v>
      </c>
      <c r="CD77" s="94" t="s">
        <v>222</v>
      </c>
      <c r="CE77" s="94" t="s">
        <v>222</v>
      </c>
      <c r="CF77" s="94" t="s">
        <v>222</v>
      </c>
      <c r="CG77" s="94" t="s">
        <v>222</v>
      </c>
      <c r="CH77" s="128" t="s">
        <v>222</v>
      </c>
      <c r="CI77" s="94">
        <v>3.2681234633969276E-2</v>
      </c>
      <c r="CJ77" s="94" t="s">
        <v>222</v>
      </c>
      <c r="CK77" s="95" t="s">
        <v>222</v>
      </c>
    </row>
    <row r="78" spans="1:89" ht="30" customHeight="1" x14ac:dyDescent="0.6">
      <c r="A78" s="172"/>
      <c r="B78" s="173"/>
      <c r="C78" s="58" t="s">
        <v>208</v>
      </c>
      <c r="D78" s="188" t="s">
        <v>100</v>
      </c>
      <c r="E78" s="16">
        <v>4.3999999999999997E-2</v>
      </c>
      <c r="F78" s="17">
        <v>3.9E-2</v>
      </c>
      <c r="G78" s="17">
        <v>4.5999999999999999E-2</v>
      </c>
      <c r="H78" s="17">
        <v>4.2000000000000003E-2</v>
      </c>
      <c r="I78" s="18">
        <v>2.7E-2</v>
      </c>
      <c r="J78" s="63">
        <v>6.8000000000000005E-2</v>
      </c>
      <c r="K78" s="17">
        <v>7.1999999999999995E-2</v>
      </c>
      <c r="L78" s="17">
        <v>5.0999999999999997E-2</v>
      </c>
      <c r="M78" s="49">
        <v>5.3962007191889396E-3</v>
      </c>
      <c r="N78" s="47">
        <v>-1.9119952680150501E-2</v>
      </c>
      <c r="O78" s="48">
        <v>-1.2287009769111E-2</v>
      </c>
      <c r="P78" s="17">
        <v>-0.13500000000000001</v>
      </c>
      <c r="Q78" s="17">
        <v>-0.16700000000000001</v>
      </c>
      <c r="R78" s="47">
        <v>-2.0076951880515499E-3</v>
      </c>
      <c r="S78" s="47">
        <v>-4.0304564428252504E-3</v>
      </c>
      <c r="T78" s="17">
        <v>-0.16900000000000001</v>
      </c>
      <c r="U78" s="50">
        <v>-0.20100000000000001</v>
      </c>
      <c r="V78" s="17">
        <v>-0.06</v>
      </c>
      <c r="W78" s="17">
        <v>-3.6999999999999998E-2</v>
      </c>
      <c r="X78" s="47">
        <v>-1.04938509169222E-2</v>
      </c>
      <c r="Y78" s="47">
        <v>-2.56900430512975E-2</v>
      </c>
      <c r="Z78" s="18">
        <v>7.6999999999999999E-2</v>
      </c>
      <c r="AA78" s="63">
        <v>-8.1000000000000003E-2</v>
      </c>
      <c r="AB78" s="17">
        <v>3.7999999999999999E-2</v>
      </c>
      <c r="AC78" s="18">
        <v>-9.0999999999999998E-2</v>
      </c>
      <c r="AD78" s="47">
        <v>2.1763423354226999E-2</v>
      </c>
      <c r="AE78" s="17">
        <v>-4.2999999999999997E-2</v>
      </c>
      <c r="AF78" s="46">
        <v>2.2402144478651999E-2</v>
      </c>
      <c r="AG78" s="63">
        <v>5.2999999999999999E-2</v>
      </c>
      <c r="AH78" s="17">
        <v>0.23400000000000001</v>
      </c>
      <c r="AI78" s="17">
        <v>0.249</v>
      </c>
      <c r="AJ78" s="18">
        <v>4.2000000000000003E-2</v>
      </c>
      <c r="AK78" s="63">
        <v>3.9E-2</v>
      </c>
      <c r="AL78" s="47">
        <v>1.7460147049452299E-2</v>
      </c>
      <c r="AM78" s="47">
        <v>6.8805246249566401E-3</v>
      </c>
      <c r="AN78" s="17">
        <v>0.185</v>
      </c>
      <c r="AO78" s="17">
        <v>0.21099999999999999</v>
      </c>
      <c r="AP78" s="17">
        <v>-0.08</v>
      </c>
      <c r="AQ78" s="17">
        <v>-0.16</v>
      </c>
      <c r="AR78" s="86">
        <v>2.9000000000000001E-2</v>
      </c>
      <c r="AS78" s="17">
        <v>0.20699999999999999</v>
      </c>
      <c r="AT78" s="50">
        <v>4.2000000000000003E-2</v>
      </c>
      <c r="AU78" s="17">
        <v>-0.05</v>
      </c>
      <c r="AV78" s="18">
        <v>7.3999999999999996E-2</v>
      </c>
      <c r="AW78" s="17">
        <v>-4.1000000000000002E-2</v>
      </c>
      <c r="AX78" s="47">
        <v>-6.7720654665724203E-3</v>
      </c>
      <c r="AY78" s="63">
        <v>-4.8000000000000001E-2</v>
      </c>
      <c r="AZ78" s="17">
        <v>-4.2000000000000003E-2</v>
      </c>
      <c r="BA78" s="17">
        <v>5.3999999999999999E-2</v>
      </c>
      <c r="BB78" s="90">
        <v>-4.6671092113895699E-3</v>
      </c>
      <c r="BC78" s="47">
        <v>1.9460678415637599E-2</v>
      </c>
      <c r="BD78" s="17">
        <v>-7.5999999999999998E-2</v>
      </c>
      <c r="BE78" s="47">
        <v>5.2348881657227802E-3</v>
      </c>
      <c r="BF78" s="16">
        <v>7.0000000000000007E-2</v>
      </c>
      <c r="BG78" s="50">
        <v>6.7000000000000004E-2</v>
      </c>
      <c r="BH78" s="17">
        <v>5.6000000000000001E-2</v>
      </c>
      <c r="BI78" s="47">
        <v>3.89859211847977E-3</v>
      </c>
      <c r="BJ78" s="17">
        <v>-0.21099999999999999</v>
      </c>
      <c r="BK78" s="17">
        <v>-0.54500000000000004</v>
      </c>
      <c r="BL78" s="18">
        <v>-0.216</v>
      </c>
      <c r="BM78" s="17">
        <v>-0.108</v>
      </c>
      <c r="BN78" s="17">
        <v>-0.108</v>
      </c>
      <c r="BO78" s="17">
        <v>-0.29699999999999999</v>
      </c>
      <c r="BP78" s="17">
        <v>-0.27700000000000002</v>
      </c>
      <c r="BQ78" s="17">
        <v>0.23499999999999999</v>
      </c>
      <c r="BR78" s="17">
        <v>0.47399999999999998</v>
      </c>
      <c r="BS78" s="17">
        <v>-0.377</v>
      </c>
      <c r="BT78" s="17">
        <v>-0.13700000000000001</v>
      </c>
      <c r="BU78" s="17">
        <v>-0.14299999999999999</v>
      </c>
      <c r="BV78" s="17">
        <v>-0.56299999999999994</v>
      </c>
      <c r="BW78" s="17">
        <v>-0.56599999999999995</v>
      </c>
      <c r="BX78" s="17">
        <v>0.53400000000000003</v>
      </c>
      <c r="BY78" s="19">
        <v>1</v>
      </c>
      <c r="BZ78" s="99" t="s">
        <v>222</v>
      </c>
      <c r="CA78" s="99" t="s">
        <v>222</v>
      </c>
      <c r="CB78" s="99">
        <v>4.2269309302842367E-2</v>
      </c>
      <c r="CC78" s="99" t="s">
        <v>222</v>
      </c>
      <c r="CD78" s="99" t="s">
        <v>222</v>
      </c>
      <c r="CE78" s="99" t="s">
        <v>222</v>
      </c>
      <c r="CF78" s="99" t="s">
        <v>222</v>
      </c>
      <c r="CG78" s="99" t="s">
        <v>222</v>
      </c>
      <c r="CH78" s="130" t="s">
        <v>222</v>
      </c>
      <c r="CI78" s="99">
        <v>0.13485043591642709</v>
      </c>
      <c r="CJ78" s="99" t="s">
        <v>222</v>
      </c>
      <c r="CK78" s="100">
        <v>9.3259937565676188E-2</v>
      </c>
    </row>
    <row r="79" spans="1:89" ht="30" customHeight="1" x14ac:dyDescent="0.6">
      <c r="A79" s="172"/>
      <c r="B79" s="174" t="s">
        <v>146</v>
      </c>
      <c r="C79" s="10" t="s">
        <v>209</v>
      </c>
      <c r="D79" s="184" t="s">
        <v>101</v>
      </c>
      <c r="E79" s="43">
        <v>2.0405597409571801E-2</v>
      </c>
      <c r="F79" s="25">
        <v>-5.6813146078622404E-3</v>
      </c>
      <c r="G79" s="8">
        <v>5.3999999999999999E-2</v>
      </c>
      <c r="H79" s="25">
        <v>-2.9652746795830799E-3</v>
      </c>
      <c r="I79" s="20">
        <v>-2.8000000000000001E-2</v>
      </c>
      <c r="J79" s="21">
        <v>4.3999999999999997E-2</v>
      </c>
      <c r="K79" s="8">
        <v>6.8000000000000005E-2</v>
      </c>
      <c r="L79" s="8">
        <v>-2.7E-2</v>
      </c>
      <c r="M79" s="39">
        <v>6.4079086699432596E-4</v>
      </c>
      <c r="N79" s="25">
        <v>-1.5760025253877999E-2</v>
      </c>
      <c r="O79" s="41">
        <v>-2.2720859831610998E-2</v>
      </c>
      <c r="P79" s="8">
        <v>-0.25700000000000001</v>
      </c>
      <c r="Q79" s="8">
        <v>-0.189</v>
      </c>
      <c r="R79" s="25">
        <v>-6.7907553548863303E-3</v>
      </c>
      <c r="S79" s="25">
        <v>7.3905779048409302E-3</v>
      </c>
      <c r="T79" s="8">
        <v>-0.247</v>
      </c>
      <c r="U79" s="42">
        <v>-0.16</v>
      </c>
      <c r="V79" s="25">
        <v>-2.5392817163433001E-2</v>
      </c>
      <c r="W79" s="25">
        <v>1.4882154116676601E-2</v>
      </c>
      <c r="X79" s="25">
        <v>-2.41453486758237E-2</v>
      </c>
      <c r="Y79" s="25">
        <v>-1.4678092329968299E-2</v>
      </c>
      <c r="Z79" s="39">
        <v>1.91954469374662E-2</v>
      </c>
      <c r="AA79" s="21">
        <v>-0.03</v>
      </c>
      <c r="AB79" s="8">
        <v>4.2999999999999997E-2</v>
      </c>
      <c r="AC79" s="20">
        <v>-0.03</v>
      </c>
      <c r="AD79" s="25">
        <v>-7.5972200887615502E-3</v>
      </c>
      <c r="AE79" s="25">
        <v>-1.2952581730031601E-2</v>
      </c>
      <c r="AF79" s="43">
        <v>1.34804498996449E-2</v>
      </c>
      <c r="AG79" s="21">
        <v>-5.6000000000000001E-2</v>
      </c>
      <c r="AH79" s="8">
        <v>0.28999999999999998</v>
      </c>
      <c r="AI79" s="8">
        <v>0.23</v>
      </c>
      <c r="AJ79" s="20">
        <v>-7.1999999999999995E-2</v>
      </c>
      <c r="AK79" s="41">
        <v>-2.3316881939821701E-2</v>
      </c>
      <c r="AL79" s="25">
        <v>2.42841536923122E-2</v>
      </c>
      <c r="AM79" s="25">
        <v>-3.0234682798761401E-3</v>
      </c>
      <c r="AN79" s="8">
        <v>0.23200000000000001</v>
      </c>
      <c r="AO79" s="8">
        <v>0.16300000000000001</v>
      </c>
      <c r="AP79" s="8">
        <v>-8.5999999999999993E-2</v>
      </c>
      <c r="AQ79" s="8">
        <v>-0.11600000000000001</v>
      </c>
      <c r="AR79" s="76">
        <v>-0.161</v>
      </c>
      <c r="AS79" s="8">
        <v>0.33</v>
      </c>
      <c r="AT79" s="40">
        <v>-1.0209486201997299E-2</v>
      </c>
      <c r="AU79" s="25">
        <v>-2.62441047973179E-2</v>
      </c>
      <c r="AV79" s="20">
        <v>8.7999999999999995E-2</v>
      </c>
      <c r="AW79" s="25">
        <v>-1.6846846240122899E-2</v>
      </c>
      <c r="AX79" s="25">
        <v>1.8601137171421801E-2</v>
      </c>
      <c r="AY79" s="21">
        <v>-0.04</v>
      </c>
      <c r="AZ79" s="8">
        <v>-6.0999999999999999E-2</v>
      </c>
      <c r="BA79" s="8">
        <v>4.9000000000000002E-2</v>
      </c>
      <c r="BB79" s="85">
        <v>1.41091586355228E-4</v>
      </c>
      <c r="BC79" s="8">
        <v>4.2000000000000003E-2</v>
      </c>
      <c r="BD79" s="8">
        <v>-7.1999999999999995E-2</v>
      </c>
      <c r="BE79" s="25">
        <v>2.5890296616729602E-2</v>
      </c>
      <c r="BF79" s="5">
        <v>3.4000000000000002E-2</v>
      </c>
      <c r="BG79" s="40">
        <v>2.4778989051938E-2</v>
      </c>
      <c r="BH79" s="8">
        <v>0.83299999999999996</v>
      </c>
      <c r="BI79" s="8">
        <v>0.44700000000000001</v>
      </c>
      <c r="BJ79" s="8">
        <v>-0.30299999999999999</v>
      </c>
      <c r="BK79" s="8">
        <v>-0.15</v>
      </c>
      <c r="BL79" s="20">
        <v>0.32300000000000001</v>
      </c>
      <c r="BM79" s="8">
        <v>-0.38400000000000001</v>
      </c>
      <c r="BN79" s="8">
        <v>-0.90600000000000003</v>
      </c>
      <c r="BO79" s="8">
        <v>-0.82599999999999996</v>
      </c>
      <c r="BP79" s="8">
        <v>-0.224</v>
      </c>
      <c r="BQ79" s="8">
        <v>0.42599999999999999</v>
      </c>
      <c r="BR79" s="8">
        <v>0.27300000000000002</v>
      </c>
      <c r="BS79" s="8">
        <v>0.214</v>
      </c>
      <c r="BT79" s="8">
        <v>-0.185</v>
      </c>
      <c r="BU79" s="8">
        <v>-0.48499999999999999</v>
      </c>
      <c r="BV79" s="8">
        <v>-0.441</v>
      </c>
      <c r="BW79" s="8">
        <v>-0.125</v>
      </c>
      <c r="BX79" s="8">
        <v>0.254</v>
      </c>
      <c r="BY79" s="21">
        <v>0.158</v>
      </c>
      <c r="BZ79" s="96">
        <v>1</v>
      </c>
      <c r="CA79" s="94" t="s">
        <v>222</v>
      </c>
      <c r="CB79" s="94" t="s">
        <v>222</v>
      </c>
      <c r="CC79" s="94" t="s">
        <v>222</v>
      </c>
      <c r="CD79" s="94" t="s">
        <v>222</v>
      </c>
      <c r="CE79" s="94" t="s">
        <v>222</v>
      </c>
      <c r="CF79" s="94" t="s">
        <v>222</v>
      </c>
      <c r="CG79" s="94" t="s">
        <v>222</v>
      </c>
      <c r="CH79" s="128" t="s">
        <v>222</v>
      </c>
      <c r="CI79" s="94" t="s">
        <v>222</v>
      </c>
      <c r="CJ79" s="94">
        <v>5.4327908557599662E-4</v>
      </c>
      <c r="CK79" s="95" t="s">
        <v>222</v>
      </c>
    </row>
    <row r="80" spans="1:89" ht="30" customHeight="1" x14ac:dyDescent="0.6">
      <c r="A80" s="172"/>
      <c r="B80" s="173"/>
      <c r="C80" s="4" t="s">
        <v>210</v>
      </c>
      <c r="D80" s="183" t="s">
        <v>102</v>
      </c>
      <c r="E80" s="43">
        <v>2.71621746395561E-3</v>
      </c>
      <c r="F80" s="25">
        <v>-1.4842703786174799E-2</v>
      </c>
      <c r="G80" s="8">
        <v>3.3000000000000002E-2</v>
      </c>
      <c r="H80" s="25">
        <v>-1.2255852941489001E-2</v>
      </c>
      <c r="I80" s="20">
        <v>-0.04</v>
      </c>
      <c r="J80" s="21">
        <v>3.4000000000000002E-2</v>
      </c>
      <c r="K80" s="8">
        <v>5.1999999999999998E-2</v>
      </c>
      <c r="L80" s="8">
        <v>-2.9000000000000001E-2</v>
      </c>
      <c r="M80" s="39">
        <v>1.5502559371960699E-2</v>
      </c>
      <c r="N80" s="25">
        <v>-1.56102921344588E-2</v>
      </c>
      <c r="O80" s="21">
        <v>-2.8000000000000001E-2</v>
      </c>
      <c r="P80" s="8">
        <v>-0.191</v>
      </c>
      <c r="Q80" s="8">
        <v>-0.24299999999999999</v>
      </c>
      <c r="R80" s="25">
        <v>1.81095633367265E-2</v>
      </c>
      <c r="S80" s="25">
        <v>1.1169628419142E-2</v>
      </c>
      <c r="T80" s="8">
        <v>-0.2</v>
      </c>
      <c r="U80" s="42">
        <v>-0.22500000000000001</v>
      </c>
      <c r="V80" s="25">
        <v>-2.32014555017463E-2</v>
      </c>
      <c r="W80" s="25">
        <v>-1.08160203930973E-4</v>
      </c>
      <c r="X80" s="25">
        <v>-1.24385243425265E-2</v>
      </c>
      <c r="Y80" s="8">
        <v>3.1E-2</v>
      </c>
      <c r="Z80" s="39">
        <v>-5.6444893060852703E-4</v>
      </c>
      <c r="AA80" s="41">
        <v>1.35165156864394E-2</v>
      </c>
      <c r="AB80" s="25">
        <v>7.9577153276339299E-4</v>
      </c>
      <c r="AC80" s="39">
        <v>-1.08217212526679E-2</v>
      </c>
      <c r="AD80" s="25">
        <v>-1.85314122241458E-2</v>
      </c>
      <c r="AE80" s="25">
        <v>6.0988830424664898E-3</v>
      </c>
      <c r="AF80" s="43">
        <v>2.29583171705104E-2</v>
      </c>
      <c r="AG80" s="21">
        <v>-4.4999999999999998E-2</v>
      </c>
      <c r="AH80" s="8">
        <v>0.25800000000000001</v>
      </c>
      <c r="AI80" s="8">
        <v>0.28999999999999998</v>
      </c>
      <c r="AJ80" s="39">
        <v>-2.37877434065813E-2</v>
      </c>
      <c r="AK80" s="21">
        <v>-7.1999999999999995E-2</v>
      </c>
      <c r="AL80" s="8">
        <v>4.9000000000000002E-2</v>
      </c>
      <c r="AM80" s="25">
        <v>2.07131057610054E-2</v>
      </c>
      <c r="AN80" s="8">
        <v>0.191</v>
      </c>
      <c r="AO80" s="8">
        <v>0.20200000000000001</v>
      </c>
      <c r="AP80" s="8">
        <v>-8.6999999999999994E-2</v>
      </c>
      <c r="AQ80" s="8">
        <v>-0.16400000000000001</v>
      </c>
      <c r="AR80" s="76">
        <v>-9.2999999999999999E-2</v>
      </c>
      <c r="AS80" s="8">
        <v>0.26900000000000002</v>
      </c>
      <c r="AT80" s="40">
        <v>-4.45281349392919E-3</v>
      </c>
      <c r="AU80" s="8">
        <v>-3.1E-2</v>
      </c>
      <c r="AV80" s="20">
        <v>6.8000000000000005E-2</v>
      </c>
      <c r="AW80" s="25">
        <v>-4.42599732101818E-3</v>
      </c>
      <c r="AX80" s="25">
        <v>1.1366249315834701E-2</v>
      </c>
      <c r="AY80" s="41">
        <v>-2.4254579141351599E-2</v>
      </c>
      <c r="AZ80" s="8">
        <v>-0.03</v>
      </c>
      <c r="BA80" s="8">
        <v>4.2000000000000003E-2</v>
      </c>
      <c r="BB80" s="85">
        <v>1.15097670866731E-2</v>
      </c>
      <c r="BC80" s="25">
        <v>9.4753479727237508E-3</v>
      </c>
      <c r="BD80" s="8">
        <v>-0.05</v>
      </c>
      <c r="BE80" s="25">
        <v>-1.53457560215874E-3</v>
      </c>
      <c r="BF80" s="43">
        <v>2.6150399912837501E-2</v>
      </c>
      <c r="BG80" s="40">
        <v>5.7336481117576301E-3</v>
      </c>
      <c r="BH80" s="8">
        <v>0.41599999999999998</v>
      </c>
      <c r="BI80" s="8">
        <v>0.82399999999999995</v>
      </c>
      <c r="BJ80" s="8">
        <v>-0.16300000000000001</v>
      </c>
      <c r="BK80" s="8">
        <v>-0.33400000000000002</v>
      </c>
      <c r="BL80" s="20">
        <v>0.17499999999999999</v>
      </c>
      <c r="BM80" s="8">
        <v>-0.20899999999999999</v>
      </c>
      <c r="BN80" s="8">
        <v>-0.48</v>
      </c>
      <c r="BO80" s="8">
        <v>-0.42699999999999999</v>
      </c>
      <c r="BP80" s="8">
        <v>-0.106</v>
      </c>
      <c r="BQ80" s="8">
        <v>0.24099999999999999</v>
      </c>
      <c r="BR80" s="8">
        <v>0.14699999999999999</v>
      </c>
      <c r="BS80" s="8">
        <v>0.34699999999999998</v>
      </c>
      <c r="BT80" s="8">
        <v>-0.37</v>
      </c>
      <c r="BU80" s="8">
        <v>-0.90700000000000003</v>
      </c>
      <c r="BV80" s="8">
        <v>-0.83899999999999997</v>
      </c>
      <c r="BW80" s="8">
        <v>-0.247</v>
      </c>
      <c r="BX80" s="8">
        <v>0.439</v>
      </c>
      <c r="BY80" s="21">
        <v>0.27800000000000002</v>
      </c>
      <c r="BZ80" s="8">
        <v>0.501</v>
      </c>
      <c r="CA80" s="6">
        <v>1</v>
      </c>
      <c r="CB80" s="94" t="s">
        <v>222</v>
      </c>
      <c r="CC80" s="94" t="s">
        <v>222</v>
      </c>
      <c r="CD80" s="94" t="s">
        <v>222</v>
      </c>
      <c r="CE80" s="94" t="s">
        <v>222</v>
      </c>
      <c r="CF80" s="94" t="s">
        <v>222</v>
      </c>
      <c r="CG80" s="94" t="s">
        <v>222</v>
      </c>
      <c r="CH80" s="128">
        <v>1.1956559461034223E-3</v>
      </c>
      <c r="CI80" s="94" t="s">
        <v>222</v>
      </c>
      <c r="CJ80" s="94" t="s">
        <v>222</v>
      </c>
      <c r="CK80" s="95" t="s">
        <v>222</v>
      </c>
    </row>
    <row r="81" spans="1:89" ht="30" customHeight="1" x14ac:dyDescent="0.6">
      <c r="A81" s="172"/>
      <c r="B81" s="173"/>
      <c r="C81" s="4" t="s">
        <v>211</v>
      </c>
      <c r="D81" s="183" t="s">
        <v>103</v>
      </c>
      <c r="E81" s="5">
        <v>-5.2999999999999999E-2</v>
      </c>
      <c r="F81" s="25">
        <v>2.6032941674424701E-2</v>
      </c>
      <c r="G81" s="8">
        <v>-9.8000000000000004E-2</v>
      </c>
      <c r="H81" s="25">
        <v>-7.4186736996942901E-3</v>
      </c>
      <c r="I81" s="20">
        <v>4.9000000000000002E-2</v>
      </c>
      <c r="J81" s="21">
        <v>-0.05</v>
      </c>
      <c r="K81" s="8">
        <v>-0.108</v>
      </c>
      <c r="L81" s="8">
        <v>4.1000000000000002E-2</v>
      </c>
      <c r="M81" s="20">
        <v>-3.3000000000000002E-2</v>
      </c>
      <c r="N81" s="8">
        <v>-2.7E-2</v>
      </c>
      <c r="O81" s="41">
        <v>1.4518574095979399E-2</v>
      </c>
      <c r="P81" s="8">
        <v>0.44500000000000001</v>
      </c>
      <c r="Q81" s="8">
        <v>0.33600000000000002</v>
      </c>
      <c r="R81" s="8">
        <v>0.35399999999999998</v>
      </c>
      <c r="S81" s="8">
        <v>0.25900000000000001</v>
      </c>
      <c r="T81" s="8">
        <v>0.224</v>
      </c>
      <c r="U81" s="42">
        <v>0.19600000000000001</v>
      </c>
      <c r="V81" s="25">
        <v>2.8201317953077302E-4</v>
      </c>
      <c r="W81" s="8">
        <v>-3.2000000000000001E-2</v>
      </c>
      <c r="X81" s="25">
        <v>1.6380913617221E-2</v>
      </c>
      <c r="Y81" s="25">
        <v>7.9339274679984494E-3</v>
      </c>
      <c r="Z81" s="39">
        <v>-6.3398110817058199E-3</v>
      </c>
      <c r="AA81" s="41">
        <v>1.0652849028710601E-2</v>
      </c>
      <c r="AB81" s="25">
        <v>-1.8740314299620298E-2</v>
      </c>
      <c r="AC81" s="39">
        <v>9.7080696763096196E-4</v>
      </c>
      <c r="AD81" s="25">
        <v>2.5837237214964798E-2</v>
      </c>
      <c r="AE81" s="25">
        <v>4.3240623239597098E-3</v>
      </c>
      <c r="AF81" s="43">
        <v>-4.6291779292019202E-3</v>
      </c>
      <c r="AG81" s="41">
        <v>1.89528586532877E-3</v>
      </c>
      <c r="AH81" s="8">
        <v>-9.7000000000000003E-2</v>
      </c>
      <c r="AI81" s="8">
        <v>-8.7999999999999995E-2</v>
      </c>
      <c r="AJ81" s="39">
        <v>1.06988202818979E-2</v>
      </c>
      <c r="AK81" s="41">
        <v>-1.6910985100149E-2</v>
      </c>
      <c r="AL81" s="8">
        <v>0.371</v>
      </c>
      <c r="AM81" s="8">
        <v>0.27400000000000002</v>
      </c>
      <c r="AN81" s="8">
        <v>-0.22600000000000001</v>
      </c>
      <c r="AO81" s="8">
        <v>-0.216</v>
      </c>
      <c r="AP81" s="25">
        <v>-2.45080175913782E-2</v>
      </c>
      <c r="AQ81" s="25">
        <v>1.9752787719586499E-2</v>
      </c>
      <c r="AR81" s="76">
        <v>0.10100000000000001</v>
      </c>
      <c r="AS81" s="8">
        <v>-0.104</v>
      </c>
      <c r="AT81" s="40">
        <v>-4.90745719746966E-3</v>
      </c>
      <c r="AU81" s="25">
        <v>1.3455038825592401E-2</v>
      </c>
      <c r="AV81" s="20">
        <v>-0.111</v>
      </c>
      <c r="AW81" s="8">
        <v>4.2000000000000003E-2</v>
      </c>
      <c r="AX81" s="8">
        <v>6.0999999999999999E-2</v>
      </c>
      <c r="AY81" s="41">
        <v>-1.59030054728528E-2</v>
      </c>
      <c r="AZ81" s="8">
        <v>-2.8000000000000001E-2</v>
      </c>
      <c r="BA81" s="8">
        <v>3.5999999999999997E-2</v>
      </c>
      <c r="BB81" s="76">
        <v>3.1E-2</v>
      </c>
      <c r="BC81" s="25">
        <v>-4.80277222288043E-6</v>
      </c>
      <c r="BD81" s="25">
        <v>-2.33208846621452E-2</v>
      </c>
      <c r="BE81" s="25">
        <v>-1.47430771190309E-2</v>
      </c>
      <c r="BF81" s="43">
        <v>-8.7077790470943793E-3</v>
      </c>
      <c r="BG81" s="40">
        <v>5.31610033284796E-3</v>
      </c>
      <c r="BH81" s="8">
        <v>-0.33200000000000002</v>
      </c>
      <c r="BI81" s="8">
        <v>-0.17499999999999999</v>
      </c>
      <c r="BJ81" s="8">
        <v>4.2000000000000003E-2</v>
      </c>
      <c r="BK81" s="25">
        <v>2.0307169146310099E-2</v>
      </c>
      <c r="BL81" s="20">
        <v>0.27200000000000002</v>
      </c>
      <c r="BM81" s="8">
        <v>0.48799999999999999</v>
      </c>
      <c r="BN81" s="8">
        <v>0.32800000000000001</v>
      </c>
      <c r="BO81" s="8">
        <v>0.376</v>
      </c>
      <c r="BP81" s="8">
        <v>0.437</v>
      </c>
      <c r="BQ81" s="8">
        <v>0.39800000000000002</v>
      </c>
      <c r="BR81" s="8">
        <v>6.0999999999999999E-2</v>
      </c>
      <c r="BS81" s="8">
        <v>6.8000000000000005E-2</v>
      </c>
      <c r="BT81" s="8">
        <v>0.155</v>
      </c>
      <c r="BU81" s="8">
        <v>0.156</v>
      </c>
      <c r="BV81" s="8">
        <v>0.20899999999999999</v>
      </c>
      <c r="BW81" s="8">
        <v>0.20699999999999999</v>
      </c>
      <c r="BX81" s="8">
        <v>0.123</v>
      </c>
      <c r="BY81" s="21">
        <v>-2.7E-2</v>
      </c>
      <c r="BZ81" s="8">
        <v>-0.34799999999999998</v>
      </c>
      <c r="CA81" s="8">
        <v>-0.17299999999999999</v>
      </c>
      <c r="CB81" s="96">
        <v>1</v>
      </c>
      <c r="CC81" s="94" t="s">
        <v>222</v>
      </c>
      <c r="CD81" s="94" t="s">
        <v>222</v>
      </c>
      <c r="CE81" s="94">
        <v>5.2540401089087211E-5</v>
      </c>
      <c r="CF81" s="94" t="s">
        <v>222</v>
      </c>
      <c r="CG81" s="94" t="s">
        <v>222</v>
      </c>
      <c r="CH81" s="128" t="s">
        <v>222</v>
      </c>
      <c r="CI81" s="94" t="s">
        <v>222</v>
      </c>
      <c r="CJ81" s="94">
        <v>0.53776547263036645</v>
      </c>
      <c r="CK81" s="95">
        <v>0.78180110357212163</v>
      </c>
    </row>
    <row r="82" spans="1:89" ht="30" customHeight="1" x14ac:dyDescent="0.6">
      <c r="A82" s="172"/>
      <c r="B82" s="173"/>
      <c r="C82" s="4" t="s">
        <v>212</v>
      </c>
      <c r="D82" s="183" t="s">
        <v>104</v>
      </c>
      <c r="E82" s="43">
        <v>2.8163037999614398E-4</v>
      </c>
      <c r="F82" s="8">
        <v>4.5999999999999999E-2</v>
      </c>
      <c r="G82" s="8">
        <v>-0.03</v>
      </c>
      <c r="H82" s="8">
        <v>3.5999999999999997E-2</v>
      </c>
      <c r="I82" s="20">
        <v>6.9000000000000006E-2</v>
      </c>
      <c r="J82" s="41">
        <v>-1.2588952332116999E-2</v>
      </c>
      <c r="K82" s="8">
        <v>-4.3999999999999997E-2</v>
      </c>
      <c r="L82" s="8">
        <v>6.3E-2</v>
      </c>
      <c r="M82" s="20">
        <v>-4.1000000000000002E-2</v>
      </c>
      <c r="N82" s="25">
        <v>-9.3388711014416106E-3</v>
      </c>
      <c r="O82" s="41">
        <v>1.48532767386163E-2</v>
      </c>
      <c r="P82" s="8">
        <v>0.315</v>
      </c>
      <c r="Q82" s="8">
        <v>0.36099999999999999</v>
      </c>
      <c r="R82" s="8">
        <v>0.25900000000000001</v>
      </c>
      <c r="S82" s="8">
        <v>0.30099999999999999</v>
      </c>
      <c r="T82" s="8">
        <v>0.187</v>
      </c>
      <c r="U82" s="42">
        <v>0.20100000000000001</v>
      </c>
      <c r="V82" s="8">
        <v>5.5E-2</v>
      </c>
      <c r="W82" s="8">
        <v>0.03</v>
      </c>
      <c r="X82" s="25">
        <v>2.5686760086594099E-2</v>
      </c>
      <c r="Y82" s="8">
        <v>-5.8000000000000003E-2</v>
      </c>
      <c r="Z82" s="39">
        <v>1.7670891596049398E-2</v>
      </c>
      <c r="AA82" s="21">
        <v>-0.108</v>
      </c>
      <c r="AB82" s="25">
        <v>2.1665425693527401E-2</v>
      </c>
      <c r="AC82" s="39">
        <v>2.8242248312462998E-3</v>
      </c>
      <c r="AD82" s="8">
        <v>4.2999999999999997E-2</v>
      </c>
      <c r="AE82" s="25">
        <v>2.4405018836259298E-2</v>
      </c>
      <c r="AF82" s="5">
        <v>-3.2000000000000001E-2</v>
      </c>
      <c r="AG82" s="41">
        <v>2.3748365706675201E-2</v>
      </c>
      <c r="AH82" s="8">
        <v>-6.8000000000000005E-2</v>
      </c>
      <c r="AI82" s="8">
        <v>-0.06</v>
      </c>
      <c r="AJ82" s="39">
        <v>1.9512616654458099E-2</v>
      </c>
      <c r="AK82" s="21">
        <v>0.04</v>
      </c>
      <c r="AL82" s="8">
        <v>0.26600000000000001</v>
      </c>
      <c r="AM82" s="8">
        <v>0.33</v>
      </c>
      <c r="AN82" s="8">
        <v>-0.19500000000000001</v>
      </c>
      <c r="AO82" s="8">
        <v>-0.214</v>
      </c>
      <c r="AP82" s="25">
        <v>-2.1906653929055601E-3</v>
      </c>
      <c r="AQ82" s="25">
        <v>-1.46814702080475E-2</v>
      </c>
      <c r="AR82" s="76">
        <v>0.03</v>
      </c>
      <c r="AS82" s="8">
        <v>-7.4999999999999997E-2</v>
      </c>
      <c r="AT82" s="40">
        <v>7.5275321202793802E-3</v>
      </c>
      <c r="AU82" s="25">
        <v>1.59775478834829E-2</v>
      </c>
      <c r="AV82" s="20">
        <v>-5.8999999999999997E-2</v>
      </c>
      <c r="AW82" s="8">
        <v>3.4000000000000002E-2</v>
      </c>
      <c r="AX82" s="8">
        <v>7.0000000000000007E-2</v>
      </c>
      <c r="AY82" s="21">
        <v>-0.04</v>
      </c>
      <c r="AZ82" s="8">
        <v>-7.8E-2</v>
      </c>
      <c r="BA82" s="8">
        <v>9.4E-2</v>
      </c>
      <c r="BB82" s="76">
        <v>0.04</v>
      </c>
      <c r="BC82" s="8">
        <v>4.1000000000000002E-2</v>
      </c>
      <c r="BD82" s="8">
        <v>-0.107</v>
      </c>
      <c r="BE82" s="25">
        <v>6.06658792440289E-4</v>
      </c>
      <c r="BF82" s="43">
        <v>1.7780122569142499E-4</v>
      </c>
      <c r="BG82" s="40">
        <v>9.5050942055886992E-3</v>
      </c>
      <c r="BH82" s="8">
        <v>-0.122</v>
      </c>
      <c r="BI82" s="8">
        <v>-0.317</v>
      </c>
      <c r="BJ82" s="8">
        <v>4.9000000000000002E-2</v>
      </c>
      <c r="BK82" s="8">
        <v>7.0999999999999994E-2</v>
      </c>
      <c r="BL82" s="20">
        <v>7.9000000000000001E-2</v>
      </c>
      <c r="BM82" s="8">
        <v>0.186</v>
      </c>
      <c r="BN82" s="8">
        <v>0.15</v>
      </c>
      <c r="BO82" s="8">
        <v>0.17699999999999999</v>
      </c>
      <c r="BP82" s="8">
        <v>0.17899999999999999</v>
      </c>
      <c r="BQ82" s="8">
        <v>0.12</v>
      </c>
      <c r="BR82" s="25">
        <v>-2.01298053904934E-3</v>
      </c>
      <c r="BS82" s="8">
        <v>0.27200000000000002</v>
      </c>
      <c r="BT82" s="8">
        <v>0.49399999999999999</v>
      </c>
      <c r="BU82" s="8">
        <v>0.312</v>
      </c>
      <c r="BV82" s="8">
        <v>0.35</v>
      </c>
      <c r="BW82" s="8">
        <v>0.42199999999999999</v>
      </c>
      <c r="BX82" s="8">
        <v>0.38200000000000001</v>
      </c>
      <c r="BY82" s="21">
        <v>6.4000000000000001E-2</v>
      </c>
      <c r="BZ82" s="8">
        <v>-0.155</v>
      </c>
      <c r="CA82" s="8">
        <v>-0.34200000000000003</v>
      </c>
      <c r="CB82" s="8">
        <v>0.34899999999999998</v>
      </c>
      <c r="CC82" s="6">
        <v>1</v>
      </c>
      <c r="CD82" s="94" t="s">
        <v>222</v>
      </c>
      <c r="CE82" s="94" t="s">
        <v>222</v>
      </c>
      <c r="CF82" s="94" t="s">
        <v>222</v>
      </c>
      <c r="CG82" s="94" t="s">
        <v>222</v>
      </c>
      <c r="CH82" s="128">
        <v>3.170746325879617E-2</v>
      </c>
      <c r="CI82" s="94">
        <v>4.8570173640134821E-2</v>
      </c>
      <c r="CJ82" s="94" t="s">
        <v>222</v>
      </c>
      <c r="CK82" s="95" t="s">
        <v>222</v>
      </c>
    </row>
    <row r="83" spans="1:89" ht="30" customHeight="1" x14ac:dyDescent="0.6">
      <c r="A83" s="172"/>
      <c r="B83" s="173"/>
      <c r="C83" s="4" t="s">
        <v>213</v>
      </c>
      <c r="D83" s="183" t="s">
        <v>105</v>
      </c>
      <c r="E83" s="5">
        <v>0.12</v>
      </c>
      <c r="F83" s="8">
        <v>0.17</v>
      </c>
      <c r="G83" s="8">
        <v>9.2999999999999999E-2</v>
      </c>
      <c r="H83" s="8">
        <v>0.153</v>
      </c>
      <c r="I83" s="20">
        <v>3.4000000000000002E-2</v>
      </c>
      <c r="J83" s="21">
        <v>-4.4999999999999998E-2</v>
      </c>
      <c r="K83" s="25">
        <v>-7.6492882643343701E-3</v>
      </c>
      <c r="L83" s="8">
        <v>0.109</v>
      </c>
      <c r="M83" s="20">
        <v>-4.7E-2</v>
      </c>
      <c r="N83" s="8">
        <v>3.9E-2</v>
      </c>
      <c r="O83" s="21">
        <v>0.08</v>
      </c>
      <c r="P83" s="8">
        <v>0.14599999999999999</v>
      </c>
      <c r="Q83" s="8">
        <v>0.13700000000000001</v>
      </c>
      <c r="R83" s="8">
        <v>-6.9000000000000006E-2</v>
      </c>
      <c r="S83" s="8">
        <v>-8.3000000000000004E-2</v>
      </c>
      <c r="T83" s="8">
        <v>0.374</v>
      </c>
      <c r="U83" s="42">
        <v>0.34899999999999998</v>
      </c>
      <c r="V83" s="8">
        <v>2.8000000000000001E-2</v>
      </c>
      <c r="W83" s="25">
        <v>1.0742061379556999E-2</v>
      </c>
      <c r="X83" s="25">
        <v>9.1711141538106892E-3</v>
      </c>
      <c r="Y83" s="8">
        <v>0.108</v>
      </c>
      <c r="Z83" s="20">
        <v>-5.2999999999999999E-2</v>
      </c>
      <c r="AA83" s="21">
        <v>9.4E-2</v>
      </c>
      <c r="AB83" s="25">
        <v>5.7880578255132004E-3</v>
      </c>
      <c r="AC83" s="20">
        <v>8.3000000000000004E-2</v>
      </c>
      <c r="AD83" s="25">
        <v>9.8414692781440896E-3</v>
      </c>
      <c r="AE83" s="25">
        <v>-1.01076827649581E-2</v>
      </c>
      <c r="AF83" s="5">
        <v>-9.6000000000000002E-2</v>
      </c>
      <c r="AG83" s="21">
        <v>7.2999999999999995E-2</v>
      </c>
      <c r="AH83" s="8">
        <v>-0.17499999999999999</v>
      </c>
      <c r="AI83" s="8">
        <v>-0.17499999999999999</v>
      </c>
      <c r="AJ83" s="20">
        <v>0.106</v>
      </c>
      <c r="AK83" s="21">
        <v>8.5000000000000006E-2</v>
      </c>
      <c r="AL83" s="8">
        <v>-0.17899999999999999</v>
      </c>
      <c r="AM83" s="8">
        <v>-0.189</v>
      </c>
      <c r="AN83" s="8">
        <v>-0.376</v>
      </c>
      <c r="AO83" s="8">
        <v>-0.34399999999999997</v>
      </c>
      <c r="AP83" s="8">
        <v>0.25</v>
      </c>
      <c r="AQ83" s="8">
        <v>0.34599999999999997</v>
      </c>
      <c r="AR83" s="76">
        <v>-6.6000000000000003E-2</v>
      </c>
      <c r="AS83" s="8">
        <v>-0.24099999999999999</v>
      </c>
      <c r="AT83" s="40">
        <v>2.2276761264573501E-2</v>
      </c>
      <c r="AU83" s="8">
        <v>0.105</v>
      </c>
      <c r="AV83" s="20">
        <v>-7.9000000000000001E-2</v>
      </c>
      <c r="AW83" s="8">
        <v>2.8000000000000001E-2</v>
      </c>
      <c r="AX83" s="25">
        <v>1.67984475318244E-3</v>
      </c>
      <c r="AY83" s="21">
        <v>4.1000000000000002E-2</v>
      </c>
      <c r="AZ83" s="8">
        <v>7.2999999999999995E-2</v>
      </c>
      <c r="BA83" s="8">
        <v>4.1000000000000002E-2</v>
      </c>
      <c r="BB83" s="76">
        <v>0.06</v>
      </c>
      <c r="BC83" s="25">
        <v>-8.2786427113374604E-3</v>
      </c>
      <c r="BD83" s="25">
        <v>8.33358756931047E-4</v>
      </c>
      <c r="BE83" s="25">
        <v>1.8910197685828301E-2</v>
      </c>
      <c r="BF83" s="43">
        <v>-9.5993140583947902E-3</v>
      </c>
      <c r="BG83" s="42">
        <v>-3.2000000000000001E-2</v>
      </c>
      <c r="BH83" s="8">
        <v>0.316</v>
      </c>
      <c r="BI83" s="8">
        <v>0.158</v>
      </c>
      <c r="BJ83" s="25">
        <v>2.3651958960509801E-2</v>
      </c>
      <c r="BK83" s="25">
        <v>4.8299693850445101E-3</v>
      </c>
      <c r="BL83" s="20">
        <v>0.81</v>
      </c>
      <c r="BM83" s="8">
        <v>0.66600000000000004</v>
      </c>
      <c r="BN83" s="8">
        <v>-0.191</v>
      </c>
      <c r="BO83" s="8">
        <v>-0.34300000000000003</v>
      </c>
      <c r="BP83" s="8">
        <v>-0.151</v>
      </c>
      <c r="BQ83" s="8">
        <v>-7.9000000000000001E-2</v>
      </c>
      <c r="BR83" s="8">
        <v>-0.15</v>
      </c>
      <c r="BS83" s="8">
        <v>0.40300000000000002</v>
      </c>
      <c r="BT83" s="8">
        <v>0.379</v>
      </c>
      <c r="BU83" s="8">
        <v>-9.1999999999999998E-2</v>
      </c>
      <c r="BV83" s="8">
        <v>-0.20799999999999999</v>
      </c>
      <c r="BW83" s="8">
        <v>-0.153</v>
      </c>
      <c r="BX83" s="8">
        <v>-0.129</v>
      </c>
      <c r="BY83" s="21">
        <v>-9.0999999999999998E-2</v>
      </c>
      <c r="BZ83" s="8">
        <v>0.28299999999999997</v>
      </c>
      <c r="CA83" s="8">
        <v>0.13600000000000001</v>
      </c>
      <c r="CB83" s="8">
        <v>0.307</v>
      </c>
      <c r="CC83" s="8">
        <v>9.2999999999999999E-2</v>
      </c>
      <c r="CD83" s="96">
        <v>1</v>
      </c>
      <c r="CE83" s="94" t="s">
        <v>222</v>
      </c>
      <c r="CF83" s="94" t="s">
        <v>222</v>
      </c>
      <c r="CG83" s="94" t="s">
        <v>222</v>
      </c>
      <c r="CH83" s="128" t="s">
        <v>222</v>
      </c>
      <c r="CI83" s="94" t="s">
        <v>222</v>
      </c>
      <c r="CJ83" s="94" t="s">
        <v>222</v>
      </c>
      <c r="CK83" s="95" t="s">
        <v>222</v>
      </c>
    </row>
    <row r="84" spans="1:89" ht="30" customHeight="1" x14ac:dyDescent="0.6">
      <c r="A84" s="172"/>
      <c r="B84" s="173"/>
      <c r="C84" s="4" t="s">
        <v>214</v>
      </c>
      <c r="D84" s="183" t="s">
        <v>106</v>
      </c>
      <c r="E84" s="5">
        <v>0.108</v>
      </c>
      <c r="F84" s="8">
        <v>0.14899999999999999</v>
      </c>
      <c r="G84" s="8">
        <v>9.4E-2</v>
      </c>
      <c r="H84" s="8">
        <v>0.13200000000000001</v>
      </c>
      <c r="I84" s="39">
        <v>9.8721236528692292E-3</v>
      </c>
      <c r="J84" s="21">
        <v>-4.2999999999999997E-2</v>
      </c>
      <c r="K84" s="25">
        <v>1.4949039749388401E-3</v>
      </c>
      <c r="L84" s="8">
        <v>8.1000000000000003E-2</v>
      </c>
      <c r="M84" s="20">
        <v>-3.5999999999999997E-2</v>
      </c>
      <c r="N84" s="8">
        <v>0.04</v>
      </c>
      <c r="O84" s="21">
        <v>7.0000000000000007E-2</v>
      </c>
      <c r="P84" s="8">
        <v>9.5000000000000001E-2</v>
      </c>
      <c r="Q84" s="8">
        <v>0.11899999999999999</v>
      </c>
      <c r="R84" s="8">
        <v>-6.8000000000000005E-2</v>
      </c>
      <c r="S84" s="8">
        <v>-7.1999999999999995E-2</v>
      </c>
      <c r="T84" s="8">
        <v>0.28799999999999998</v>
      </c>
      <c r="U84" s="42">
        <v>0.34599999999999997</v>
      </c>
      <c r="V84" s="8">
        <v>0.05</v>
      </c>
      <c r="W84" s="25">
        <v>1.7734925925159701E-2</v>
      </c>
      <c r="X84" s="25">
        <v>2.0850562607229499E-2</v>
      </c>
      <c r="Y84" s="8">
        <v>9.5000000000000001E-2</v>
      </c>
      <c r="Z84" s="20">
        <v>-0.05</v>
      </c>
      <c r="AA84" s="21">
        <v>5.7000000000000002E-2</v>
      </c>
      <c r="AB84" s="25">
        <v>-5.3192997225523404E-3</v>
      </c>
      <c r="AC84" s="20">
        <v>8.5000000000000006E-2</v>
      </c>
      <c r="AD84" s="25">
        <v>1.9526177270867799E-3</v>
      </c>
      <c r="AE84" s="25">
        <v>3.2679928649612098E-3</v>
      </c>
      <c r="AF84" s="5">
        <v>-9.6000000000000002E-2</v>
      </c>
      <c r="AG84" s="21">
        <v>6.5000000000000002E-2</v>
      </c>
      <c r="AH84" s="8">
        <v>-0.128</v>
      </c>
      <c r="AI84" s="8">
        <v>-0.15</v>
      </c>
      <c r="AJ84" s="20">
        <v>0.10100000000000001</v>
      </c>
      <c r="AK84" s="21">
        <v>8.2000000000000003E-2</v>
      </c>
      <c r="AL84" s="8">
        <v>-0.14599999999999999</v>
      </c>
      <c r="AM84" s="8">
        <v>-0.19</v>
      </c>
      <c r="AN84" s="8">
        <v>-0.28599999999999998</v>
      </c>
      <c r="AO84" s="8">
        <v>-0.34399999999999997</v>
      </c>
      <c r="AP84" s="8">
        <v>0.16900000000000001</v>
      </c>
      <c r="AQ84" s="8">
        <v>0.35199999999999998</v>
      </c>
      <c r="AR84" s="76">
        <v>-5.6000000000000001E-2</v>
      </c>
      <c r="AS84" s="8">
        <v>-0.185</v>
      </c>
      <c r="AT84" s="40">
        <v>1.02447297082507E-2</v>
      </c>
      <c r="AU84" s="8">
        <v>7.9000000000000001E-2</v>
      </c>
      <c r="AV84" s="20">
        <v>-6.6000000000000003E-2</v>
      </c>
      <c r="AW84" s="25">
        <v>1.9140077936086498E-2</v>
      </c>
      <c r="AX84" s="25">
        <v>-8.3886872525688293E-3</v>
      </c>
      <c r="AY84" s="21">
        <v>3.3000000000000002E-2</v>
      </c>
      <c r="AZ84" s="8">
        <v>4.4999999999999998E-2</v>
      </c>
      <c r="BA84" s="8">
        <v>3.5999999999999997E-2</v>
      </c>
      <c r="BB84" s="76">
        <v>4.5999999999999999E-2</v>
      </c>
      <c r="BC84" s="25">
        <v>-1.9680598123572701E-2</v>
      </c>
      <c r="BD84" s="25">
        <v>-1.28574997261849E-2</v>
      </c>
      <c r="BE84" s="25">
        <v>4.83409597911677E-4</v>
      </c>
      <c r="BF84" s="5">
        <v>-3.3000000000000002E-2</v>
      </c>
      <c r="BG84" s="42">
        <v>-3.4000000000000002E-2</v>
      </c>
      <c r="BH84" s="8">
        <v>0.19900000000000001</v>
      </c>
      <c r="BI84" s="8">
        <v>0.33300000000000002</v>
      </c>
      <c r="BJ84" s="25">
        <v>2.0862991247411799E-3</v>
      </c>
      <c r="BK84" s="25">
        <v>6.1615748834582102E-4</v>
      </c>
      <c r="BL84" s="20">
        <v>0.42399999999999999</v>
      </c>
      <c r="BM84" s="8">
        <v>0.33600000000000002</v>
      </c>
      <c r="BN84" s="8">
        <v>-0.129</v>
      </c>
      <c r="BO84" s="8">
        <v>-0.23100000000000001</v>
      </c>
      <c r="BP84" s="8">
        <v>-0.14499999999999999</v>
      </c>
      <c r="BQ84" s="8">
        <v>-0.113</v>
      </c>
      <c r="BR84" s="8">
        <v>-0.10299999999999999</v>
      </c>
      <c r="BS84" s="8">
        <v>0.81100000000000005</v>
      </c>
      <c r="BT84" s="8">
        <v>0.67900000000000005</v>
      </c>
      <c r="BU84" s="8">
        <v>-0.223</v>
      </c>
      <c r="BV84" s="8">
        <v>-0.36</v>
      </c>
      <c r="BW84" s="8">
        <v>-0.152</v>
      </c>
      <c r="BX84" s="8">
        <v>-6.6000000000000003E-2</v>
      </c>
      <c r="BY84" s="21">
        <v>-0.14799999999999999</v>
      </c>
      <c r="BZ84" s="8">
        <v>0.183</v>
      </c>
      <c r="CA84" s="8">
        <v>0.29499999999999998</v>
      </c>
      <c r="CB84" s="8">
        <v>5.3999999999999999E-2</v>
      </c>
      <c r="CC84" s="8">
        <v>0.30599999999999999</v>
      </c>
      <c r="CD84" s="8">
        <v>0.503</v>
      </c>
      <c r="CE84" s="6">
        <v>1</v>
      </c>
      <c r="CF84" s="94" t="s">
        <v>222</v>
      </c>
      <c r="CG84" s="94" t="s">
        <v>222</v>
      </c>
      <c r="CH84" s="128" t="s">
        <v>222</v>
      </c>
      <c r="CI84" s="94" t="s">
        <v>222</v>
      </c>
      <c r="CJ84" s="94" t="s">
        <v>222</v>
      </c>
      <c r="CK84" s="95" t="s">
        <v>222</v>
      </c>
    </row>
    <row r="85" spans="1:89" ht="30" customHeight="1" x14ac:dyDescent="0.6">
      <c r="A85" s="172"/>
      <c r="B85" s="173"/>
      <c r="C85" s="4" t="s">
        <v>215</v>
      </c>
      <c r="D85" s="183" t="s">
        <v>107</v>
      </c>
      <c r="E85" s="5">
        <v>-0.14699999999999999</v>
      </c>
      <c r="F85" s="8">
        <v>-0.13900000000000001</v>
      </c>
      <c r="G85" s="8">
        <v>-0.14299999999999999</v>
      </c>
      <c r="H85" s="8">
        <v>-0.155</v>
      </c>
      <c r="I85" s="39">
        <v>9.2873885815791205E-3</v>
      </c>
      <c r="J85" s="41">
        <v>2.0340554798379502E-2</v>
      </c>
      <c r="K85" s="8">
        <v>-5.3999999999999999E-2</v>
      </c>
      <c r="L85" s="8">
        <v>-7.2999999999999995E-2</v>
      </c>
      <c r="M85" s="39">
        <v>-5.2695528310061296E-3</v>
      </c>
      <c r="N85" s="8">
        <v>-8.4000000000000005E-2</v>
      </c>
      <c r="O85" s="21">
        <v>-8.2000000000000003E-2</v>
      </c>
      <c r="P85" s="8">
        <v>9.0999999999999998E-2</v>
      </c>
      <c r="Q85" s="8">
        <v>5.3999999999999999E-2</v>
      </c>
      <c r="R85" s="8">
        <v>0.441</v>
      </c>
      <c r="S85" s="8">
        <v>0.35599999999999998</v>
      </c>
      <c r="T85" s="8">
        <v>-0.32900000000000001</v>
      </c>
      <c r="U85" s="42">
        <v>-0.247</v>
      </c>
      <c r="V85" s="8">
        <v>-5.0999999999999997E-2</v>
      </c>
      <c r="W85" s="25">
        <v>-1.7141861379069E-2</v>
      </c>
      <c r="X85" s="25">
        <v>-1.08843862304969E-2</v>
      </c>
      <c r="Y85" s="8">
        <v>-9.5000000000000001E-2</v>
      </c>
      <c r="Z85" s="20">
        <v>4.5999999999999999E-2</v>
      </c>
      <c r="AA85" s="21">
        <v>-0.10100000000000001</v>
      </c>
      <c r="AB85" s="25">
        <v>1.7882890580555699E-2</v>
      </c>
      <c r="AC85" s="20">
        <v>-9.2999999999999999E-2</v>
      </c>
      <c r="AD85" s="25">
        <v>1.24945830457571E-2</v>
      </c>
      <c r="AE85" s="25">
        <v>8.6073316025020007E-3</v>
      </c>
      <c r="AF85" s="5">
        <v>8.5000000000000006E-2</v>
      </c>
      <c r="AG85" s="21">
        <v>-0.125</v>
      </c>
      <c r="AH85" s="8">
        <v>0.33800000000000002</v>
      </c>
      <c r="AI85" s="8">
        <v>0.29399999999999998</v>
      </c>
      <c r="AJ85" s="20">
        <v>-0.16</v>
      </c>
      <c r="AK85" s="21">
        <v>-0.11700000000000001</v>
      </c>
      <c r="AL85" s="8">
        <v>0.58699999999999997</v>
      </c>
      <c r="AM85" s="8">
        <v>0.46</v>
      </c>
      <c r="AN85" s="8">
        <v>0.3</v>
      </c>
      <c r="AO85" s="8">
        <v>0.217</v>
      </c>
      <c r="AP85" s="8">
        <v>-0.317</v>
      </c>
      <c r="AQ85" s="8">
        <v>-0.39300000000000002</v>
      </c>
      <c r="AR85" s="85">
        <v>-1.4429567864548999E-2</v>
      </c>
      <c r="AS85" s="8">
        <v>0.433</v>
      </c>
      <c r="AT85" s="42">
        <v>-4.2999999999999997E-2</v>
      </c>
      <c r="AU85" s="8">
        <v>-0.109</v>
      </c>
      <c r="AV85" s="39">
        <v>2.4330271679700099E-2</v>
      </c>
      <c r="AW85" s="25">
        <v>-9.4355635478101801E-3</v>
      </c>
      <c r="AX85" s="8">
        <v>6.9000000000000006E-2</v>
      </c>
      <c r="AY85" s="21">
        <v>-8.7999999999999995E-2</v>
      </c>
      <c r="AZ85" s="8">
        <v>-0.152</v>
      </c>
      <c r="BA85" s="8">
        <v>4.4999999999999998E-2</v>
      </c>
      <c r="BB85" s="85">
        <v>-2.47554916400862E-2</v>
      </c>
      <c r="BC85" s="8">
        <v>4.3999999999999997E-2</v>
      </c>
      <c r="BD85" s="8">
        <v>-8.6999999999999994E-2</v>
      </c>
      <c r="BE85" s="25">
        <v>-1.3670302256212401E-2</v>
      </c>
      <c r="BF85" s="5">
        <v>0.03</v>
      </c>
      <c r="BG85" s="42">
        <v>5.8999999999999997E-2</v>
      </c>
      <c r="BH85" s="8">
        <v>0.16700000000000001</v>
      </c>
      <c r="BI85" s="8">
        <v>0.10199999999999999</v>
      </c>
      <c r="BJ85" s="8">
        <v>-0.28799999999999998</v>
      </c>
      <c r="BK85" s="8">
        <v>-0.13</v>
      </c>
      <c r="BL85" s="20">
        <v>-6.8000000000000005E-2</v>
      </c>
      <c r="BM85" s="8">
        <v>-0.42599999999999999</v>
      </c>
      <c r="BN85" s="8">
        <v>-0.371</v>
      </c>
      <c r="BO85" s="8">
        <v>-0.11</v>
      </c>
      <c r="BP85" s="8">
        <v>0.36699999999999999</v>
      </c>
      <c r="BQ85" s="8">
        <v>0.93500000000000005</v>
      </c>
      <c r="BR85" s="8">
        <v>0.48899999999999999</v>
      </c>
      <c r="BS85" s="8">
        <v>-6.4000000000000001E-2</v>
      </c>
      <c r="BT85" s="8">
        <v>-0.32900000000000001</v>
      </c>
      <c r="BU85" s="8">
        <v>-0.223</v>
      </c>
      <c r="BV85" s="8">
        <v>-2.8000000000000001E-2</v>
      </c>
      <c r="BW85" s="8">
        <v>0.23</v>
      </c>
      <c r="BX85" s="8">
        <v>0.48799999999999999</v>
      </c>
      <c r="BY85" s="21">
        <v>0.20499999999999999</v>
      </c>
      <c r="BZ85" s="8">
        <v>0.313</v>
      </c>
      <c r="CA85" s="8">
        <v>0.17499999999999999</v>
      </c>
      <c r="CB85" s="8">
        <v>0.41799999999999998</v>
      </c>
      <c r="CC85" s="8">
        <v>0.14899999999999999</v>
      </c>
      <c r="CD85" s="8">
        <v>-0.20699999999999999</v>
      </c>
      <c r="CE85" s="8">
        <v>-0.183</v>
      </c>
      <c r="CF85" s="96">
        <v>1</v>
      </c>
      <c r="CG85" s="94" t="s">
        <v>222</v>
      </c>
      <c r="CH85" s="128" t="s">
        <v>222</v>
      </c>
      <c r="CI85" s="94">
        <v>4.4549338226618392E-2</v>
      </c>
      <c r="CJ85" s="94" t="s">
        <v>222</v>
      </c>
      <c r="CK85" s="95">
        <v>2.6015879559176266E-3</v>
      </c>
    </row>
    <row r="86" spans="1:89" ht="30" customHeight="1" x14ac:dyDescent="0.6">
      <c r="A86" s="172"/>
      <c r="B86" s="175"/>
      <c r="C86" s="15" t="s">
        <v>216</v>
      </c>
      <c r="D86" s="185" t="s">
        <v>108</v>
      </c>
      <c r="E86" s="16">
        <v>-0.104</v>
      </c>
      <c r="F86" s="17">
        <v>-0.115</v>
      </c>
      <c r="G86" s="17">
        <v>-9.0999999999999998E-2</v>
      </c>
      <c r="H86" s="17">
        <v>-0.111</v>
      </c>
      <c r="I86" s="49">
        <v>1.42314804141486E-2</v>
      </c>
      <c r="J86" s="63">
        <v>6.3E-2</v>
      </c>
      <c r="K86" s="47">
        <v>3.58507342444049E-3</v>
      </c>
      <c r="L86" s="17">
        <v>-4.9000000000000002E-2</v>
      </c>
      <c r="M86" s="49">
        <v>1.8440233024052E-4</v>
      </c>
      <c r="N86" s="17">
        <v>-7.5999999999999998E-2</v>
      </c>
      <c r="O86" s="63">
        <v>-8.8999999999999996E-2</v>
      </c>
      <c r="P86" s="17">
        <v>4.4999999999999998E-2</v>
      </c>
      <c r="Q86" s="17">
        <v>0.03</v>
      </c>
      <c r="R86" s="17">
        <v>0.34899999999999998</v>
      </c>
      <c r="S86" s="17">
        <v>0.40400000000000003</v>
      </c>
      <c r="T86" s="17">
        <v>-0.26800000000000002</v>
      </c>
      <c r="U86" s="50">
        <v>-0.33100000000000002</v>
      </c>
      <c r="V86" s="47">
        <v>-1.0917441156108199E-2</v>
      </c>
      <c r="W86" s="47">
        <v>1.1539547908428E-2</v>
      </c>
      <c r="X86" s="47">
        <v>-1.4403057585520899E-2</v>
      </c>
      <c r="Y86" s="17">
        <v>-0.128</v>
      </c>
      <c r="Z86" s="18">
        <v>6.9000000000000006E-2</v>
      </c>
      <c r="AA86" s="63">
        <v>-0.16</v>
      </c>
      <c r="AB86" s="17">
        <v>4.2999999999999997E-2</v>
      </c>
      <c r="AC86" s="18">
        <v>-9.4E-2</v>
      </c>
      <c r="AD86" s="17">
        <v>2.8000000000000001E-2</v>
      </c>
      <c r="AE86" s="47">
        <v>1.12001962880235E-2</v>
      </c>
      <c r="AF86" s="16">
        <v>8.2000000000000003E-2</v>
      </c>
      <c r="AG86" s="63">
        <v>-8.4000000000000005E-2</v>
      </c>
      <c r="AH86" s="17">
        <v>0.309</v>
      </c>
      <c r="AI86" s="17">
        <v>0.37</v>
      </c>
      <c r="AJ86" s="18">
        <v>-9.1999999999999998E-2</v>
      </c>
      <c r="AK86" s="63">
        <v>-0.11</v>
      </c>
      <c r="AL86" s="17">
        <v>0.45900000000000002</v>
      </c>
      <c r="AM86" s="17">
        <v>0.55700000000000005</v>
      </c>
      <c r="AN86" s="17">
        <v>0.25</v>
      </c>
      <c r="AO86" s="17">
        <v>0.27900000000000003</v>
      </c>
      <c r="AP86" s="17">
        <v>-0.26</v>
      </c>
      <c r="AQ86" s="17">
        <v>-0.499</v>
      </c>
      <c r="AR86" s="90">
        <v>-1.25590981044294E-2</v>
      </c>
      <c r="AS86" s="17">
        <v>0.36099999999999999</v>
      </c>
      <c r="AT86" s="64">
        <v>-1.09665814057137E-2</v>
      </c>
      <c r="AU86" s="17">
        <v>-9.0999999999999998E-2</v>
      </c>
      <c r="AV86" s="18">
        <v>7.2999999999999995E-2</v>
      </c>
      <c r="AW86" s="47">
        <v>1.15737701827229E-2</v>
      </c>
      <c r="AX86" s="17">
        <v>9.9000000000000005E-2</v>
      </c>
      <c r="AY86" s="63">
        <v>-0.104</v>
      </c>
      <c r="AZ86" s="17">
        <v>-0.16400000000000001</v>
      </c>
      <c r="BA86" s="17">
        <v>0.11700000000000001</v>
      </c>
      <c r="BB86" s="90">
        <v>1.1427447586676E-2</v>
      </c>
      <c r="BC86" s="17">
        <v>6.5000000000000002E-2</v>
      </c>
      <c r="BD86" s="17">
        <v>-0.16200000000000001</v>
      </c>
      <c r="BE86" s="47">
        <v>-1.1027201663806E-2</v>
      </c>
      <c r="BF86" s="16">
        <v>5.1999999999999998E-2</v>
      </c>
      <c r="BG86" s="50">
        <v>4.2000000000000003E-2</v>
      </c>
      <c r="BH86" s="17">
        <v>0.114</v>
      </c>
      <c r="BI86" s="17">
        <v>0.17499999999999999</v>
      </c>
      <c r="BJ86" s="17">
        <v>-0.11700000000000001</v>
      </c>
      <c r="BK86" s="17">
        <v>-0.29899999999999999</v>
      </c>
      <c r="BL86" s="18">
        <v>-0.13</v>
      </c>
      <c r="BM86" s="17">
        <v>-0.32600000000000001</v>
      </c>
      <c r="BN86" s="17">
        <v>-0.223</v>
      </c>
      <c r="BO86" s="17">
        <v>-4.8000000000000001E-2</v>
      </c>
      <c r="BP86" s="17">
        <v>0.20699999999999999</v>
      </c>
      <c r="BQ86" s="17">
        <v>0.47899999999999998</v>
      </c>
      <c r="BR86" s="17">
        <v>0.25</v>
      </c>
      <c r="BS86" s="17">
        <v>-7.3999999999999996E-2</v>
      </c>
      <c r="BT86" s="17">
        <v>-0.42099999999999999</v>
      </c>
      <c r="BU86" s="17">
        <v>-0.371</v>
      </c>
      <c r="BV86" s="17">
        <v>-0.14699999999999999</v>
      </c>
      <c r="BW86" s="17">
        <v>0.29699999999999999</v>
      </c>
      <c r="BX86" s="17">
        <v>0.92600000000000005</v>
      </c>
      <c r="BY86" s="63">
        <v>0.51400000000000001</v>
      </c>
      <c r="BZ86" s="17">
        <v>0.17599999999999999</v>
      </c>
      <c r="CA86" s="17">
        <v>0.317</v>
      </c>
      <c r="CB86" s="17">
        <v>0.13800000000000001</v>
      </c>
      <c r="CC86" s="17">
        <v>0.38600000000000001</v>
      </c>
      <c r="CD86" s="17">
        <v>-0.20799999999999999</v>
      </c>
      <c r="CE86" s="17">
        <v>-0.20399999999999999</v>
      </c>
      <c r="CF86" s="17">
        <v>0.50600000000000001</v>
      </c>
      <c r="CG86" s="65">
        <v>1</v>
      </c>
      <c r="CH86" s="130" t="s">
        <v>222</v>
      </c>
      <c r="CI86" s="99">
        <v>1.8511231579049634E-2</v>
      </c>
      <c r="CJ86" s="99" t="s">
        <v>222</v>
      </c>
      <c r="CK86" s="100">
        <v>8.9337780361184671E-2</v>
      </c>
    </row>
    <row r="87" spans="1:89" ht="30" customHeight="1" x14ac:dyDescent="0.6">
      <c r="A87" s="172"/>
      <c r="B87" s="168" t="s">
        <v>217</v>
      </c>
      <c r="C87" s="4" t="s">
        <v>218</v>
      </c>
      <c r="D87" s="183" t="s">
        <v>109</v>
      </c>
      <c r="E87" s="5">
        <v>-0.247</v>
      </c>
      <c r="F87" s="8">
        <v>-0.26900000000000002</v>
      </c>
      <c r="G87" s="8">
        <v>-0.23200000000000001</v>
      </c>
      <c r="H87" s="8">
        <v>-0.27600000000000002</v>
      </c>
      <c r="I87" s="20">
        <v>-7.1999999999999995E-2</v>
      </c>
      <c r="J87" s="21">
        <v>-5.1999999999999998E-2</v>
      </c>
      <c r="K87" s="8">
        <v>-0.13400000000000001</v>
      </c>
      <c r="L87" s="8">
        <v>-0.192</v>
      </c>
      <c r="M87" s="39">
        <v>1.5257222150560501E-2</v>
      </c>
      <c r="N87" s="8">
        <v>-7.0000000000000007E-2</v>
      </c>
      <c r="O87" s="21">
        <v>-9.7000000000000003E-2</v>
      </c>
      <c r="P87" s="8">
        <v>-0.05</v>
      </c>
      <c r="Q87" s="8">
        <v>-4.2000000000000003E-2</v>
      </c>
      <c r="R87" s="8">
        <v>0.21</v>
      </c>
      <c r="S87" s="8">
        <v>0.188</v>
      </c>
      <c r="T87" s="8">
        <v>-0.33200000000000002</v>
      </c>
      <c r="U87" s="42">
        <v>-0.28000000000000003</v>
      </c>
      <c r="V87" s="8">
        <v>-0.04</v>
      </c>
      <c r="W87" s="25">
        <v>-8.6173095607807292E-3</v>
      </c>
      <c r="X87" s="25">
        <v>-1.9392038595871599E-2</v>
      </c>
      <c r="Y87" s="8">
        <v>-8.6999999999999994E-2</v>
      </c>
      <c r="Z87" s="39">
        <v>5.1186443529480903E-3</v>
      </c>
      <c r="AA87" s="21">
        <v>-5.8999999999999997E-2</v>
      </c>
      <c r="AB87" s="25">
        <v>-2.7234525855952301E-2</v>
      </c>
      <c r="AC87" s="20">
        <v>-5.7000000000000002E-2</v>
      </c>
      <c r="AD87" s="25">
        <v>-1.7628757012395E-2</v>
      </c>
      <c r="AE87" s="8">
        <v>4.3999999999999997E-2</v>
      </c>
      <c r="AF87" s="5">
        <v>8.8999999999999996E-2</v>
      </c>
      <c r="AG87" s="21">
        <v>-0.23300000000000001</v>
      </c>
      <c r="AH87" s="8">
        <v>0.17699999999999999</v>
      </c>
      <c r="AI87" s="8">
        <v>0.13900000000000001</v>
      </c>
      <c r="AJ87" s="20">
        <v>-0.255</v>
      </c>
      <c r="AK87" s="21">
        <v>-0.21199999999999999</v>
      </c>
      <c r="AL87" s="8">
        <v>0.33500000000000002</v>
      </c>
      <c r="AM87" s="8">
        <v>0.28899999999999998</v>
      </c>
      <c r="AN87" s="8">
        <v>0.29899999999999999</v>
      </c>
      <c r="AO87" s="8">
        <v>0.25900000000000001</v>
      </c>
      <c r="AP87" s="8">
        <v>-0.27500000000000002</v>
      </c>
      <c r="AQ87" s="8">
        <v>-0.32600000000000001</v>
      </c>
      <c r="AR87" s="76">
        <v>-0.08</v>
      </c>
      <c r="AS87" s="8">
        <v>0.33800000000000002</v>
      </c>
      <c r="AT87" s="42">
        <v>-0.10100000000000001</v>
      </c>
      <c r="AU87" s="8">
        <v>-0.158</v>
      </c>
      <c r="AV87" s="39">
        <v>-2.44648118823345E-2</v>
      </c>
      <c r="AW87" s="8">
        <v>-5.8000000000000003E-2</v>
      </c>
      <c r="AX87" s="25">
        <v>-1.9026888308665502E-2</v>
      </c>
      <c r="AY87" s="21">
        <v>-6.6000000000000003E-2</v>
      </c>
      <c r="AZ87" s="8">
        <v>-0.106</v>
      </c>
      <c r="BA87" s="8">
        <v>-8.2000000000000003E-2</v>
      </c>
      <c r="BB87" s="76">
        <v>-0.112</v>
      </c>
      <c r="BC87" s="25">
        <v>4.7450492577533303E-3</v>
      </c>
      <c r="BD87" s="25">
        <v>2.6302405021507401E-2</v>
      </c>
      <c r="BE87" s="8">
        <v>-3.6999999999999998E-2</v>
      </c>
      <c r="BF87" s="5">
        <v>-4.1000000000000002E-2</v>
      </c>
      <c r="BG87" s="40">
        <v>-2.3636237559295798E-3</v>
      </c>
      <c r="BH87" s="8">
        <v>-0.27700000000000002</v>
      </c>
      <c r="BI87" s="8">
        <v>-0.14299999999999999</v>
      </c>
      <c r="BJ87" s="8">
        <v>-0.32500000000000001</v>
      </c>
      <c r="BK87" s="8">
        <v>-0.155</v>
      </c>
      <c r="BL87" s="20">
        <v>-0.55200000000000005</v>
      </c>
      <c r="BM87" s="8">
        <v>-0.47199999999999998</v>
      </c>
      <c r="BN87" s="8">
        <v>8.5999999999999993E-2</v>
      </c>
      <c r="BO87" s="8">
        <v>0.20200000000000001</v>
      </c>
      <c r="BP87" s="8">
        <v>0.114</v>
      </c>
      <c r="BQ87" s="8">
        <v>0.182</v>
      </c>
      <c r="BR87" s="8">
        <v>0.11899999999999999</v>
      </c>
      <c r="BS87" s="8">
        <v>-0.248</v>
      </c>
      <c r="BT87" s="8">
        <v>-0.3</v>
      </c>
      <c r="BU87" s="25">
        <v>1.41875554133569E-2</v>
      </c>
      <c r="BV87" s="8">
        <v>0.13</v>
      </c>
      <c r="BW87" s="8">
        <v>0.14399999999999999</v>
      </c>
      <c r="BX87" s="8">
        <v>0.16800000000000001</v>
      </c>
      <c r="BY87" s="21">
        <v>6.5000000000000002E-2</v>
      </c>
      <c r="BZ87" s="8">
        <v>-0.115</v>
      </c>
      <c r="CA87" s="8">
        <v>-4.3999999999999997E-2</v>
      </c>
      <c r="CB87" s="8">
        <v>-0.127</v>
      </c>
      <c r="CC87" s="8">
        <v>-2.9000000000000001E-2</v>
      </c>
      <c r="CD87" s="8">
        <v>-0.626</v>
      </c>
      <c r="CE87" s="8">
        <v>-0.34200000000000003</v>
      </c>
      <c r="CF87" s="8">
        <v>0.316</v>
      </c>
      <c r="CG87" s="8">
        <v>0.23200000000000001</v>
      </c>
      <c r="CH87" s="137">
        <v>1</v>
      </c>
      <c r="CI87" s="94" t="s">
        <v>222</v>
      </c>
      <c r="CJ87" s="94" t="s">
        <v>222</v>
      </c>
      <c r="CK87" s="95" t="s">
        <v>222</v>
      </c>
    </row>
    <row r="88" spans="1:89" ht="30" customHeight="1" x14ac:dyDescent="0.6">
      <c r="A88" s="172"/>
      <c r="B88" s="173"/>
      <c r="C88" s="4" t="s">
        <v>219</v>
      </c>
      <c r="D88" s="183" t="s">
        <v>110</v>
      </c>
      <c r="E88" s="5">
        <v>-0.13100000000000001</v>
      </c>
      <c r="F88" s="8">
        <v>-0.14899999999999999</v>
      </c>
      <c r="G88" s="8">
        <v>-0.13100000000000001</v>
      </c>
      <c r="H88" s="8">
        <v>-0.14499999999999999</v>
      </c>
      <c r="I88" s="20">
        <v>-3.7999999999999999E-2</v>
      </c>
      <c r="J88" s="21">
        <v>-3.4000000000000002E-2</v>
      </c>
      <c r="K88" s="8">
        <v>-7.8E-2</v>
      </c>
      <c r="L88" s="8">
        <v>-0.10199999999999999</v>
      </c>
      <c r="M88" s="39">
        <v>4.3037290020984404E-3</v>
      </c>
      <c r="N88" s="8">
        <v>-2.7E-2</v>
      </c>
      <c r="O88" s="21">
        <v>-4.8000000000000001E-2</v>
      </c>
      <c r="P88" s="25">
        <v>-2.4610383687916099E-2</v>
      </c>
      <c r="Q88" s="25">
        <v>-1.5082901340550001E-2</v>
      </c>
      <c r="R88" s="8">
        <v>0.04</v>
      </c>
      <c r="S88" s="8">
        <v>3.9E-2</v>
      </c>
      <c r="T88" s="8">
        <v>-0.14000000000000001</v>
      </c>
      <c r="U88" s="42">
        <v>-0.129</v>
      </c>
      <c r="V88" s="25">
        <v>-1.463958544736E-2</v>
      </c>
      <c r="W88" s="25">
        <v>-4.7885248493443403E-3</v>
      </c>
      <c r="X88" s="25">
        <v>-1.05922967124968E-2</v>
      </c>
      <c r="Y88" s="8">
        <v>-5.3999999999999999E-2</v>
      </c>
      <c r="Z88" s="39">
        <v>3.0874995088716801E-3</v>
      </c>
      <c r="AA88" s="21">
        <v>-3.4000000000000002E-2</v>
      </c>
      <c r="AB88" s="25">
        <v>-2.0403322922377901E-2</v>
      </c>
      <c r="AC88" s="39">
        <v>-2.29998333593898E-2</v>
      </c>
      <c r="AD88" s="25">
        <v>1.82350209442835E-4</v>
      </c>
      <c r="AE88" s="25">
        <v>2.2554149054965899E-2</v>
      </c>
      <c r="AF88" s="5">
        <v>6.5000000000000002E-2</v>
      </c>
      <c r="AG88" s="21">
        <v>-0.10299999999999999</v>
      </c>
      <c r="AH88" s="25">
        <v>1.25846349041072E-2</v>
      </c>
      <c r="AI88" s="25">
        <v>1.1226113273820299E-2</v>
      </c>
      <c r="AJ88" s="20">
        <v>-0.11899999999999999</v>
      </c>
      <c r="AK88" s="21">
        <v>-0.105</v>
      </c>
      <c r="AL88" s="8">
        <v>0.10100000000000001</v>
      </c>
      <c r="AM88" s="8">
        <v>9.4E-2</v>
      </c>
      <c r="AN88" s="8">
        <v>0.13200000000000001</v>
      </c>
      <c r="AO88" s="8">
        <v>0.13100000000000001</v>
      </c>
      <c r="AP88" s="8">
        <v>-0.13500000000000001</v>
      </c>
      <c r="AQ88" s="8">
        <v>-0.13</v>
      </c>
      <c r="AR88" s="85">
        <v>6.37721994654221E-3</v>
      </c>
      <c r="AS88" s="8">
        <v>9.2999999999999999E-2</v>
      </c>
      <c r="AT88" s="42">
        <v>-5.8000000000000003E-2</v>
      </c>
      <c r="AU88" s="8">
        <v>-8.5000000000000006E-2</v>
      </c>
      <c r="AV88" s="39">
        <v>-2.3004002216247699E-2</v>
      </c>
      <c r="AW88" s="8">
        <v>-3.3000000000000002E-2</v>
      </c>
      <c r="AX88" s="8">
        <v>-3.3000000000000002E-2</v>
      </c>
      <c r="AY88" s="41">
        <v>-2.62259266937876E-2</v>
      </c>
      <c r="AZ88" s="8">
        <v>-2.8000000000000001E-2</v>
      </c>
      <c r="BA88" s="8">
        <v>-8.5000000000000006E-2</v>
      </c>
      <c r="BB88" s="76">
        <v>-0.08</v>
      </c>
      <c r="BC88" s="25">
        <v>-1.1935132829501101E-2</v>
      </c>
      <c r="BD88" s="8">
        <v>5.2999999999999999E-2</v>
      </c>
      <c r="BE88" s="25">
        <v>-2.1919971700036799E-2</v>
      </c>
      <c r="BF88" s="5">
        <v>-4.9000000000000002E-2</v>
      </c>
      <c r="BG88" s="40">
        <v>-1.7717604791907701E-2</v>
      </c>
      <c r="BH88" s="8">
        <v>-0.41</v>
      </c>
      <c r="BI88" s="8">
        <v>-0.224</v>
      </c>
      <c r="BJ88" s="8">
        <v>-0.121</v>
      </c>
      <c r="BK88" s="8">
        <v>-0.06</v>
      </c>
      <c r="BL88" s="20">
        <v>-0.497</v>
      </c>
      <c r="BM88" s="8">
        <v>-0.189</v>
      </c>
      <c r="BN88" s="8">
        <v>0.34100000000000003</v>
      </c>
      <c r="BO88" s="8">
        <v>0.312</v>
      </c>
      <c r="BP88" s="25">
        <v>-5.7528694986624202E-3</v>
      </c>
      <c r="BQ88" s="8">
        <v>-0.13100000000000001</v>
      </c>
      <c r="BR88" s="25">
        <v>-1.0248126973149399E-2</v>
      </c>
      <c r="BS88" s="8">
        <v>-0.23599999999999999</v>
      </c>
      <c r="BT88" s="8">
        <v>-0.114</v>
      </c>
      <c r="BU88" s="8">
        <v>0.17199999999999999</v>
      </c>
      <c r="BV88" s="8">
        <v>0.17499999999999999</v>
      </c>
      <c r="BW88" s="8">
        <v>4.2000000000000003E-2</v>
      </c>
      <c r="BX88" s="8">
        <v>-2.9000000000000001E-2</v>
      </c>
      <c r="BY88" s="41">
        <v>1.9919581326786201E-2</v>
      </c>
      <c r="BZ88" s="8">
        <v>-0.36399999999999999</v>
      </c>
      <c r="CA88" s="8">
        <v>-0.183</v>
      </c>
      <c r="CB88" s="8">
        <v>-0.11899999999999999</v>
      </c>
      <c r="CC88" s="8">
        <v>-2.5999999999999999E-2</v>
      </c>
      <c r="CD88" s="8">
        <v>-0.51900000000000002</v>
      </c>
      <c r="CE88" s="8">
        <v>-0.27</v>
      </c>
      <c r="CF88" s="8">
        <v>-2.7E-2</v>
      </c>
      <c r="CG88" s="8">
        <v>3.1E-2</v>
      </c>
      <c r="CH88" s="76">
        <v>0.80200000000000005</v>
      </c>
      <c r="CI88" s="6">
        <v>1</v>
      </c>
      <c r="CJ88" s="94" t="s">
        <v>222</v>
      </c>
      <c r="CK88" s="95" t="s">
        <v>222</v>
      </c>
    </row>
    <row r="89" spans="1:89" ht="30" customHeight="1" x14ac:dyDescent="0.6">
      <c r="A89" s="172"/>
      <c r="B89" s="173"/>
      <c r="C89" s="4" t="s">
        <v>220</v>
      </c>
      <c r="D89" s="183" t="s">
        <v>111</v>
      </c>
      <c r="E89" s="5">
        <v>-0.153</v>
      </c>
      <c r="F89" s="8">
        <v>-0.16900000000000001</v>
      </c>
      <c r="G89" s="8">
        <v>-0.159</v>
      </c>
      <c r="H89" s="8">
        <v>-0.17</v>
      </c>
      <c r="I89" s="20">
        <v>-0.03</v>
      </c>
      <c r="J89" s="41">
        <v>-2.0167903784868501E-2</v>
      </c>
      <c r="K89" s="8">
        <v>-0.09</v>
      </c>
      <c r="L89" s="8">
        <v>-0.11799999999999999</v>
      </c>
      <c r="M89" s="39">
        <v>7.6590406144014297E-3</v>
      </c>
      <c r="N89" s="8">
        <v>-6.4000000000000001E-2</v>
      </c>
      <c r="O89" s="21">
        <v>-7.9000000000000001E-2</v>
      </c>
      <c r="P89" s="25">
        <v>-1.5304946324088801E-2</v>
      </c>
      <c r="Q89" s="25">
        <v>-1.4543384892565601E-2</v>
      </c>
      <c r="R89" s="8">
        <v>9.5000000000000001E-2</v>
      </c>
      <c r="S89" s="8">
        <v>0.123</v>
      </c>
      <c r="T89" s="8">
        <v>-0.161</v>
      </c>
      <c r="U89" s="42">
        <v>-0.20499999999999999</v>
      </c>
      <c r="V89" s="8">
        <v>-3.5000000000000003E-2</v>
      </c>
      <c r="W89" s="25">
        <v>-1.6339931703264199E-2</v>
      </c>
      <c r="X89" s="25">
        <v>-1.0066247946399799E-2</v>
      </c>
      <c r="Y89" s="8">
        <v>-3.9E-2</v>
      </c>
      <c r="Z89" s="39">
        <v>-5.1137410683349902E-3</v>
      </c>
      <c r="AA89" s="41">
        <v>-1.8091112859088501E-2</v>
      </c>
      <c r="AB89" s="25">
        <v>-2.5739070301802201E-2</v>
      </c>
      <c r="AC89" s="20">
        <v>-2.9000000000000001E-2</v>
      </c>
      <c r="AD89" s="25">
        <v>-8.0288274123844795E-3</v>
      </c>
      <c r="AE89" s="25">
        <v>1.13377850942944E-2</v>
      </c>
      <c r="AF89" s="5">
        <v>3.9E-2</v>
      </c>
      <c r="AG89" s="21">
        <v>-0.13700000000000001</v>
      </c>
      <c r="AH89" s="8">
        <v>6.2E-2</v>
      </c>
      <c r="AI89" s="8">
        <v>0.114</v>
      </c>
      <c r="AJ89" s="20">
        <v>-0.14599999999999999</v>
      </c>
      <c r="AK89" s="21">
        <v>-0.13</v>
      </c>
      <c r="AL89" s="8">
        <v>0.14199999999999999</v>
      </c>
      <c r="AM89" s="8">
        <v>0.22800000000000001</v>
      </c>
      <c r="AN89" s="8">
        <v>0.14699999999999999</v>
      </c>
      <c r="AO89" s="8">
        <v>0.17499999999999999</v>
      </c>
      <c r="AP89" s="8">
        <v>-0.17799999999999999</v>
      </c>
      <c r="AQ89" s="8">
        <v>-0.23300000000000001</v>
      </c>
      <c r="AR89" s="76">
        <v>-6.0999999999999999E-2</v>
      </c>
      <c r="AS89" s="8">
        <v>0.154</v>
      </c>
      <c r="AT89" s="42">
        <v>-7.2999999999999995E-2</v>
      </c>
      <c r="AU89" s="8">
        <v>-8.2000000000000003E-2</v>
      </c>
      <c r="AV89" s="39">
        <v>-6.0593130205112604E-3</v>
      </c>
      <c r="AW89" s="25">
        <v>-2.4272114690702E-2</v>
      </c>
      <c r="AX89" s="25">
        <v>6.7223658837156002E-4</v>
      </c>
      <c r="AY89" s="21">
        <v>-0.04</v>
      </c>
      <c r="AZ89" s="8">
        <v>-6.0999999999999999E-2</v>
      </c>
      <c r="BA89" s="8">
        <v>-3.4000000000000002E-2</v>
      </c>
      <c r="BB89" s="76">
        <v>-5.6000000000000001E-2</v>
      </c>
      <c r="BC89" s="25">
        <v>1.2396702461352299E-2</v>
      </c>
      <c r="BD89" s="25">
        <v>1.11764955411315E-3</v>
      </c>
      <c r="BE89" s="25">
        <v>-1.6587618030311599E-2</v>
      </c>
      <c r="BF89" s="5">
        <v>-2.9000000000000001E-2</v>
      </c>
      <c r="BG89" s="40">
        <v>-2.55771239972045E-2</v>
      </c>
      <c r="BH89" s="8">
        <v>-0.108</v>
      </c>
      <c r="BI89" s="8">
        <v>-0.19900000000000001</v>
      </c>
      <c r="BJ89" s="8">
        <v>-0.123</v>
      </c>
      <c r="BK89" s="8">
        <v>-0.3</v>
      </c>
      <c r="BL89" s="20">
        <v>-0.14599999999999999</v>
      </c>
      <c r="BM89" s="8">
        <v>-0.159</v>
      </c>
      <c r="BN89" s="8">
        <v>3.7999999999999999E-2</v>
      </c>
      <c r="BO89" s="8">
        <v>8.1000000000000003E-2</v>
      </c>
      <c r="BP89" s="8">
        <v>7.0999999999999994E-2</v>
      </c>
      <c r="BQ89" s="8">
        <v>9.1999999999999998E-2</v>
      </c>
      <c r="BR89" s="8">
        <v>4.1000000000000002E-2</v>
      </c>
      <c r="BS89" s="8">
        <v>-0.36599999999999999</v>
      </c>
      <c r="BT89" s="8">
        <v>-0.36099999999999999</v>
      </c>
      <c r="BU89" s="8">
        <v>9.0999999999999998E-2</v>
      </c>
      <c r="BV89" s="8">
        <v>9.4E-2</v>
      </c>
      <c r="BW89" s="25">
        <v>-1.8863037998490002E-2</v>
      </c>
      <c r="BX89" s="8">
        <v>9.6000000000000002E-2</v>
      </c>
      <c r="BY89" s="21">
        <v>0.11799999999999999</v>
      </c>
      <c r="BZ89" s="8">
        <v>-4.5999999999999999E-2</v>
      </c>
      <c r="CA89" s="8">
        <v>-7.0999999999999994E-2</v>
      </c>
      <c r="CB89" s="25">
        <v>8.2249454523600496E-3</v>
      </c>
      <c r="CC89" s="8">
        <v>-0.10199999999999999</v>
      </c>
      <c r="CD89" s="8">
        <v>-0.20599999999999999</v>
      </c>
      <c r="CE89" s="8">
        <v>-0.42</v>
      </c>
      <c r="CF89" s="8">
        <v>0.13900000000000001</v>
      </c>
      <c r="CG89" s="8">
        <v>0.185</v>
      </c>
      <c r="CH89" s="76">
        <v>0.255</v>
      </c>
      <c r="CI89" s="8">
        <v>0.17799999999999999</v>
      </c>
      <c r="CJ89" s="96">
        <v>1</v>
      </c>
      <c r="CK89" s="95" t="s">
        <v>222</v>
      </c>
    </row>
    <row r="90" spans="1:89" ht="30" customHeight="1" x14ac:dyDescent="0.6">
      <c r="A90" s="177"/>
      <c r="B90" s="178"/>
      <c r="C90" s="26" t="s">
        <v>221</v>
      </c>
      <c r="D90" s="186" t="s">
        <v>112</v>
      </c>
      <c r="E90" s="27">
        <v>-0.13800000000000001</v>
      </c>
      <c r="F90" s="28">
        <v>-0.14499999999999999</v>
      </c>
      <c r="G90" s="28">
        <v>-0.14499999999999999</v>
      </c>
      <c r="H90" s="28">
        <v>-0.14899999999999999</v>
      </c>
      <c r="I90" s="53">
        <v>-1.89204921970486E-2</v>
      </c>
      <c r="J90" s="30">
        <v>-4.4999999999999998E-2</v>
      </c>
      <c r="K90" s="28">
        <v>-9.9000000000000005E-2</v>
      </c>
      <c r="L90" s="28">
        <v>-0.10299999999999999</v>
      </c>
      <c r="M90" s="53">
        <v>-1.7755167109560601E-3</v>
      </c>
      <c r="N90" s="28">
        <v>-5.6000000000000001E-2</v>
      </c>
      <c r="O90" s="30">
        <v>-5.8000000000000003E-2</v>
      </c>
      <c r="P90" s="52">
        <v>-9.79766983048104E-3</v>
      </c>
      <c r="Q90" s="52">
        <v>-3.4054200838765498E-4</v>
      </c>
      <c r="R90" s="28">
        <v>4.5999999999999999E-2</v>
      </c>
      <c r="S90" s="28">
        <v>6.4000000000000001E-2</v>
      </c>
      <c r="T90" s="28">
        <v>-0.105</v>
      </c>
      <c r="U90" s="77">
        <v>-0.13200000000000001</v>
      </c>
      <c r="V90" s="28">
        <v>-2.7E-2</v>
      </c>
      <c r="W90" s="52">
        <v>-9.4550038066527793E-3</v>
      </c>
      <c r="X90" s="52">
        <v>-1.37609607088471E-2</v>
      </c>
      <c r="Y90" s="28">
        <v>-5.1999999999999998E-2</v>
      </c>
      <c r="Z90" s="53">
        <v>8.2640203721046392E-3</v>
      </c>
      <c r="AA90" s="78">
        <v>-1.5351367815652999E-2</v>
      </c>
      <c r="AB90" s="52">
        <v>-2.0927674509387401E-2</v>
      </c>
      <c r="AC90" s="29">
        <v>-4.3999999999999997E-2</v>
      </c>
      <c r="AD90" s="52">
        <v>-2.21569703100916E-2</v>
      </c>
      <c r="AE90" s="52">
        <v>1.71818646029726E-3</v>
      </c>
      <c r="AF90" s="27">
        <v>4.4999999999999998E-2</v>
      </c>
      <c r="AG90" s="30">
        <v>-0.121</v>
      </c>
      <c r="AH90" s="52">
        <v>-6.4085299664599698E-3</v>
      </c>
      <c r="AI90" s="52">
        <v>2.1042503225338901E-2</v>
      </c>
      <c r="AJ90" s="29">
        <v>-0.13</v>
      </c>
      <c r="AK90" s="30">
        <v>-0.111</v>
      </c>
      <c r="AL90" s="28">
        <v>6.9000000000000006E-2</v>
      </c>
      <c r="AM90" s="28">
        <v>0.13</v>
      </c>
      <c r="AN90" s="28">
        <v>9.6000000000000002E-2</v>
      </c>
      <c r="AO90" s="28">
        <v>0.122</v>
      </c>
      <c r="AP90" s="28">
        <v>-9.6000000000000002E-2</v>
      </c>
      <c r="AQ90" s="28">
        <v>-0.16700000000000001</v>
      </c>
      <c r="AR90" s="79">
        <v>-2.8000000000000001E-2</v>
      </c>
      <c r="AS90" s="28">
        <v>7.5999999999999998E-2</v>
      </c>
      <c r="AT90" s="77">
        <v>-6.7000000000000004E-2</v>
      </c>
      <c r="AU90" s="28">
        <v>-6.7000000000000004E-2</v>
      </c>
      <c r="AV90" s="29">
        <v>-4.7E-2</v>
      </c>
      <c r="AW90" s="28">
        <v>-4.4999999999999998E-2</v>
      </c>
      <c r="AX90" s="52">
        <v>-2.0938865806353998E-2</v>
      </c>
      <c r="AY90" s="30">
        <v>-0.03</v>
      </c>
      <c r="AZ90" s="28">
        <v>-4.3999999999999997E-2</v>
      </c>
      <c r="BA90" s="28">
        <v>-5.8999999999999997E-2</v>
      </c>
      <c r="BB90" s="79">
        <v>-6.8000000000000005E-2</v>
      </c>
      <c r="BC90" s="52">
        <v>-2.0326370844147E-3</v>
      </c>
      <c r="BD90" s="52">
        <v>2.6245204168263401E-2</v>
      </c>
      <c r="BE90" s="52">
        <v>-1.3748656881851999E-2</v>
      </c>
      <c r="BF90" s="51">
        <v>-1.70002386307022E-2</v>
      </c>
      <c r="BG90" s="54">
        <v>-2.2352267081578499E-2</v>
      </c>
      <c r="BH90" s="28">
        <v>-0.22900000000000001</v>
      </c>
      <c r="BI90" s="28">
        <v>-0.378</v>
      </c>
      <c r="BJ90" s="28">
        <v>-0.06</v>
      </c>
      <c r="BK90" s="28">
        <v>-0.13100000000000001</v>
      </c>
      <c r="BL90" s="29">
        <v>-0.20799999999999999</v>
      </c>
      <c r="BM90" s="28">
        <v>-0.10299999999999999</v>
      </c>
      <c r="BN90" s="28">
        <v>0.159</v>
      </c>
      <c r="BO90" s="28">
        <v>0.183</v>
      </c>
      <c r="BP90" s="28">
        <v>6.7000000000000004E-2</v>
      </c>
      <c r="BQ90" s="52">
        <v>-1.01504886173519E-2</v>
      </c>
      <c r="BR90" s="52">
        <v>6.4492033100166197E-3</v>
      </c>
      <c r="BS90" s="28">
        <v>-0.43099999999999999</v>
      </c>
      <c r="BT90" s="28">
        <v>-0.22900000000000001</v>
      </c>
      <c r="BU90" s="28">
        <v>0.29899999999999999</v>
      </c>
      <c r="BV90" s="28">
        <v>0.29399999999999998</v>
      </c>
      <c r="BW90" s="52">
        <v>-6.4311016124723999E-3</v>
      </c>
      <c r="BX90" s="28">
        <v>-0.13800000000000001</v>
      </c>
      <c r="BY90" s="78">
        <v>-2.23457282051738E-2</v>
      </c>
      <c r="BZ90" s="28">
        <v>-0.186</v>
      </c>
      <c r="CA90" s="28">
        <v>-0.33</v>
      </c>
      <c r="CB90" s="52">
        <v>-3.69706623599918E-3</v>
      </c>
      <c r="CC90" s="28">
        <v>-0.16300000000000001</v>
      </c>
      <c r="CD90" s="28">
        <v>-0.252</v>
      </c>
      <c r="CE90" s="28">
        <v>-0.505</v>
      </c>
      <c r="CF90" s="28">
        <v>0.04</v>
      </c>
      <c r="CG90" s="52">
        <v>-2.2694534790543602E-2</v>
      </c>
      <c r="CH90" s="79">
        <v>0.28299999999999997</v>
      </c>
      <c r="CI90" s="28">
        <v>0.29499999999999998</v>
      </c>
      <c r="CJ90" s="28">
        <v>0.58399999999999996</v>
      </c>
      <c r="CK90" s="31">
        <v>1</v>
      </c>
    </row>
  </sheetData>
  <mergeCells count="68">
    <mergeCell ref="AL3:AT3"/>
    <mergeCell ref="E3:L3"/>
    <mergeCell ref="M3:U3"/>
    <mergeCell ref="V3:Y3"/>
    <mergeCell ref="Z3:AE3"/>
    <mergeCell ref="AF3:AK3"/>
    <mergeCell ref="AU3:BB3"/>
    <mergeCell ref="BC3:BE3"/>
    <mergeCell ref="BF3:BG3"/>
    <mergeCell ref="BH3:BK3"/>
    <mergeCell ref="BL3:CK3"/>
    <mergeCell ref="CH4:CK4"/>
    <mergeCell ref="A6:A13"/>
    <mergeCell ref="B6:B9"/>
    <mergeCell ref="B10:B11"/>
    <mergeCell ref="B12:B13"/>
    <mergeCell ref="AL4:AQ4"/>
    <mergeCell ref="AS4:AT4"/>
    <mergeCell ref="AV4:AY4"/>
    <mergeCell ref="AZ4:BA4"/>
    <mergeCell ref="BC4:BE4"/>
    <mergeCell ref="BF4:BG4"/>
    <mergeCell ref="V4:Y4"/>
    <mergeCell ref="Z4:AA4"/>
    <mergeCell ref="AC4:AE4"/>
    <mergeCell ref="AF4:AG4"/>
    <mergeCell ref="D3:D5"/>
    <mergeCell ref="A14:A22"/>
    <mergeCell ref="B14:B16"/>
    <mergeCell ref="B17:B22"/>
    <mergeCell ref="A23:A26"/>
    <mergeCell ref="BZ4:CG4"/>
    <mergeCell ref="C3:C5"/>
    <mergeCell ref="B3:B5"/>
    <mergeCell ref="A3:A5"/>
    <mergeCell ref="B27:B28"/>
    <mergeCell ref="B30:B32"/>
    <mergeCell ref="BH4:BK4"/>
    <mergeCell ref="BL4:BY4"/>
    <mergeCell ref="AH4:AI4"/>
    <mergeCell ref="AJ4:AK4"/>
    <mergeCell ref="E4:H4"/>
    <mergeCell ref="I4:J4"/>
    <mergeCell ref="K4:L4"/>
    <mergeCell ref="M4:O4"/>
    <mergeCell ref="P4:U4"/>
    <mergeCell ref="B23:B26"/>
    <mergeCell ref="A59:A60"/>
    <mergeCell ref="B59:B60"/>
    <mergeCell ref="A33:A38"/>
    <mergeCell ref="B33:B34"/>
    <mergeCell ref="B35:B36"/>
    <mergeCell ref="B37:B38"/>
    <mergeCell ref="A39:A47"/>
    <mergeCell ref="B39:B44"/>
    <mergeCell ref="B46:B47"/>
    <mergeCell ref="A48:A55"/>
    <mergeCell ref="B49:B52"/>
    <mergeCell ref="B53:B54"/>
    <mergeCell ref="A56:A58"/>
    <mergeCell ref="B56:B58"/>
    <mergeCell ref="A27:A32"/>
    <mergeCell ref="A61:A64"/>
    <mergeCell ref="B61:B64"/>
    <mergeCell ref="A65:A90"/>
    <mergeCell ref="B65:B78"/>
    <mergeCell ref="B79:B86"/>
    <mergeCell ref="B87:B90"/>
  </mergeCells>
  <phoneticPr fontId="1" type="noConversion"/>
  <conditionalFormatting sqref="AE33:AE90 AF34:AF90 AG35:AG90 AH36:AH90 AI37:AI90 AJ38:AJ90 AK39:AK90 AL40:AL90 AM41:AM90 AN42:AN90 AO43:AO90 AP44:AP90 AQ45:AQ90 AR46:AR90 AS47:AS90 AT48:AT90 AU49:AU90 AV50:AV90 AW51:AW90 AX52:AX90 AY53:AY90 AZ54:AZ90 BA55:BA90 BB56:BB90 BC57:BC90 BD58:BD90 BE59:BE90 BF60:BF90 BG61:BG90 BH62:BH90 BI63:BI90 BJ64:BJ90 BK65:BK90 BL66:BL90 BM67:BM90 BN68:BN90 BO69:BO90 BP71:BQ71 BS73:BS90 BT74:BT90 BU75:BU90 BV76:BV90 BW77:BW90 BX78:BX90 BY79:BY90 BZ80:BZ90 CA81:CA90 CB82:CB90 CC83:CC90 CD84:CD90 CE85:CE90 CF86:CF90 CG87:CG90 CH88:CH90 CI89:CI90 CJ90 BP70 BP72:BR90 E7:E28 F8:F28 G9:G28 H10:H28 I11:I28 J12:J28 K13:K28 L14:L28 M15:M28 N16:N28 O17:O28 P18:P28 Q19:Q28 R20:R28 S21:S28 T22:T28 U23:U28 V24:V28 W25:W28 X26:X28 Y27:Y28 Z28 AC31 AB32:AD90 E29:AA90">
    <cfRule type="colorScale" priority="2">
      <colorScale>
        <cfvo type="num" val="-1"/>
        <cfvo type="percentile" val="50"/>
        <cfvo type="num" val="1"/>
        <color rgb="FFF8696B"/>
        <color theme="0"/>
        <color rgb="FF0070C0"/>
      </colorScale>
    </cfRule>
  </conditionalFormatting>
  <conditionalFormatting sqref="AB30:AB31">
    <cfRule type="colorScale" priority="1">
      <colorScale>
        <cfvo type="num" val="-1"/>
        <cfvo type="num" val="0"/>
        <cfvo type="num" val="1"/>
        <color rgb="FFF8696B"/>
        <color theme="0"/>
        <color rgb="FF0070C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</dc:creator>
  <cp:lastModifiedBy>임지은임지은</cp:lastModifiedBy>
  <dcterms:created xsi:type="dcterms:W3CDTF">2018-02-21T05:45:22Z</dcterms:created>
  <dcterms:modified xsi:type="dcterms:W3CDTF">2018-04-25T04:00:46Z</dcterms:modified>
</cp:coreProperties>
</file>