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mmon network" sheetId="1" state="visible" r:id="rId2"/>
    <sheet name="genetic regulatory network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<sst xmlns="http://schemas.openxmlformats.org/spreadsheetml/2006/main" count="426" uniqueCount="213">
  <si>
    <t xml:space="preserve">Rank</t>
  </si>
  <si>
    <t xml:space="preserve">GeneID</t>
  </si>
  <si>
    <t xml:space="preserve">Symbol</t>
  </si>
  <si>
    <t xml:space="preserve">Degree centrality (DC)</t>
  </si>
  <si>
    <t xml:space="preserve">Closeness centrality (CC)</t>
  </si>
  <si>
    <t xml:space="preserve">Betweenness centrality (BC)</t>
  </si>
  <si>
    <t xml:space="preserve">Sum of DC, CC, BC</t>
  </si>
  <si>
    <t xml:space="preserve">Average of DC, CC, BC</t>
  </si>
  <si>
    <t xml:space="preserve">IL6</t>
  </si>
  <si>
    <t xml:space="preserve">TNF</t>
  </si>
  <si>
    <t xml:space="preserve">IL1B</t>
  </si>
  <si>
    <t xml:space="preserve">INS</t>
  </si>
  <si>
    <t xml:space="preserve">NFKB1</t>
  </si>
  <si>
    <t xml:space="preserve">VEGFA</t>
  </si>
  <si>
    <t xml:space="preserve">TP53</t>
  </si>
  <si>
    <t xml:space="preserve">TGFB1</t>
  </si>
  <si>
    <t xml:space="preserve">CRP</t>
  </si>
  <si>
    <t xml:space="preserve">IRF6</t>
  </si>
  <si>
    <t xml:space="preserve">IFNG</t>
  </si>
  <si>
    <t xml:space="preserve">ALB</t>
  </si>
  <si>
    <t xml:space="preserve">ESR1</t>
  </si>
  <si>
    <t xml:space="preserve">IL10</t>
  </si>
  <si>
    <t xml:space="preserve">LEP</t>
  </si>
  <si>
    <t xml:space="preserve">EGFR</t>
  </si>
  <si>
    <t xml:space="preserve">IL4</t>
  </si>
  <si>
    <t xml:space="preserve">FOS</t>
  </si>
  <si>
    <t xml:space="preserve">MMP9</t>
  </si>
  <si>
    <t xml:space="preserve">AKT1</t>
  </si>
  <si>
    <t xml:space="preserve">ADIPOQ</t>
  </si>
  <si>
    <t xml:space="preserve">NOS2</t>
  </si>
  <si>
    <t xml:space="preserve">CXCL8</t>
  </si>
  <si>
    <t xml:space="preserve">PTGS2</t>
  </si>
  <si>
    <t xml:space="preserve">BCL2</t>
  </si>
  <si>
    <t xml:space="preserve">MMP2</t>
  </si>
  <si>
    <t xml:space="preserve">IL2</t>
  </si>
  <si>
    <t xml:space="preserve">FN1</t>
  </si>
  <si>
    <t xml:space="preserve">SOD1</t>
  </si>
  <si>
    <t xml:space="preserve">ICAM1</t>
  </si>
  <si>
    <t xml:space="preserve">CAT</t>
  </si>
  <si>
    <t xml:space="preserve">EDN1</t>
  </si>
  <si>
    <t xml:space="preserve">IGF1</t>
  </si>
  <si>
    <t xml:space="preserve">MMP1</t>
  </si>
  <si>
    <t xml:space="preserve">CCL2</t>
  </si>
  <si>
    <t xml:space="preserve">PLAT</t>
  </si>
  <si>
    <t xml:space="preserve">SOD2</t>
  </si>
  <si>
    <t xml:space="preserve">SERPINE1</t>
  </si>
  <si>
    <t xml:space="preserve">RELA</t>
  </si>
  <si>
    <t xml:space="preserve">PRL</t>
  </si>
  <si>
    <t xml:space="preserve">AR</t>
  </si>
  <si>
    <t xml:space="preserve">CD4</t>
  </si>
  <si>
    <t xml:space="preserve">TLR4</t>
  </si>
  <si>
    <t xml:space="preserve">SPP1</t>
  </si>
  <si>
    <t xml:space="preserve">ISYNA1</t>
  </si>
  <si>
    <t xml:space="preserve">IL18</t>
  </si>
  <si>
    <t xml:space="preserve">PPARG</t>
  </si>
  <si>
    <t xml:space="preserve">CPOX</t>
  </si>
  <si>
    <t xml:space="preserve">APOE</t>
  </si>
  <si>
    <t xml:space="preserve">KLK3</t>
  </si>
  <si>
    <t xml:space="preserve">HMOX1</t>
  </si>
  <si>
    <t xml:space="preserve">COX8A</t>
  </si>
  <si>
    <t xml:space="preserve">COX5A</t>
  </si>
  <si>
    <t xml:space="preserve">PRB1</t>
  </si>
  <si>
    <t xml:space="preserve">CD40</t>
  </si>
  <si>
    <t xml:space="preserve">IL1RN</t>
  </si>
  <si>
    <t xml:space="preserve">HGF</t>
  </si>
  <si>
    <t xml:space="preserve">VCAM1</t>
  </si>
  <si>
    <t xml:space="preserve">POMC</t>
  </si>
  <si>
    <t xml:space="preserve">NANOS2</t>
  </si>
  <si>
    <t xml:space="preserve">TIMP1</t>
  </si>
  <si>
    <t xml:space="preserve">CSRP1</t>
  </si>
  <si>
    <t xml:space="preserve">NR3C1</t>
  </si>
  <si>
    <t xml:space="preserve">ADM</t>
  </si>
  <si>
    <t xml:space="preserve">BDNF</t>
  </si>
  <si>
    <t xml:space="preserve">HSPA4</t>
  </si>
  <si>
    <t xml:space="preserve">ROS1</t>
  </si>
  <si>
    <t xml:space="preserve">NOS3</t>
  </si>
  <si>
    <t xml:space="preserve">ACE</t>
  </si>
  <si>
    <t xml:space="preserve">ARCN1</t>
  </si>
  <si>
    <t xml:space="preserve">ANG</t>
  </si>
  <si>
    <t xml:space="preserve">PTEN</t>
  </si>
  <si>
    <t xml:space="preserve">PGR</t>
  </si>
  <si>
    <t xml:space="preserve">IL5</t>
  </si>
  <si>
    <t xml:space="preserve">RETN</t>
  </si>
  <si>
    <t xml:space="preserve">APOA1</t>
  </si>
  <si>
    <t xml:space="preserve">ACTG2</t>
  </si>
  <si>
    <t xml:space="preserve">FASLG</t>
  </si>
  <si>
    <t xml:space="preserve">CRH</t>
  </si>
  <si>
    <t xml:space="preserve">IL21</t>
  </si>
  <si>
    <t xml:space="preserve">XK</t>
  </si>
  <si>
    <t xml:space="preserve">TNFSF10</t>
  </si>
  <si>
    <t xml:space="preserve">MPO</t>
  </si>
  <si>
    <t xml:space="preserve">TWIST1</t>
  </si>
  <si>
    <t xml:space="preserve">PRH2</t>
  </si>
  <si>
    <t xml:space="preserve">PRH1</t>
  </si>
  <si>
    <t xml:space="preserve">AHR</t>
  </si>
  <si>
    <t xml:space="preserve">NR1I2</t>
  </si>
  <si>
    <t xml:space="preserve">CTGF</t>
  </si>
  <si>
    <t xml:space="preserve">TH</t>
  </si>
  <si>
    <t xml:space="preserve">CD79A</t>
  </si>
  <si>
    <t xml:space="preserve">VIP</t>
  </si>
  <si>
    <t xml:space="preserve">MAPT</t>
  </si>
  <si>
    <t xml:space="preserve">KLK8</t>
  </si>
  <si>
    <t xml:space="preserve">VWF</t>
  </si>
  <si>
    <t xml:space="preserve">PNP</t>
  </si>
  <si>
    <t xml:space="preserve">CALM1</t>
  </si>
  <si>
    <t xml:space="preserve">CALM2</t>
  </si>
  <si>
    <t xml:space="preserve">CALM3</t>
  </si>
  <si>
    <t xml:space="preserve">A2M</t>
  </si>
  <si>
    <t xml:space="preserve">STMN1</t>
  </si>
  <si>
    <t xml:space="preserve">PMEL</t>
  </si>
  <si>
    <t xml:space="preserve">GCLC</t>
  </si>
  <si>
    <t xml:space="preserve">TLR3</t>
  </si>
  <si>
    <t xml:space="preserve">SELE</t>
  </si>
  <si>
    <t xml:space="preserve">MBL2</t>
  </si>
  <si>
    <t xml:space="preserve">ZNF384</t>
  </si>
  <si>
    <t xml:space="preserve">HDAC9</t>
  </si>
  <si>
    <t xml:space="preserve">ATF7IP</t>
  </si>
  <si>
    <t xml:space="preserve">NPY</t>
  </si>
  <si>
    <t xml:space="preserve">NLRP3</t>
  </si>
  <si>
    <t xml:space="preserve">GPX1</t>
  </si>
  <si>
    <t xml:space="preserve">C2</t>
  </si>
  <si>
    <t xml:space="preserve">SSB</t>
  </si>
  <si>
    <t xml:space="preserve">SERPINA1</t>
  </si>
  <si>
    <t xml:space="preserve">GYPA</t>
  </si>
  <si>
    <t xml:space="preserve">CST3</t>
  </si>
  <si>
    <t xml:space="preserve">CA9</t>
  </si>
  <si>
    <t xml:space="preserve">MSC</t>
  </si>
  <si>
    <t xml:space="preserve">HP</t>
  </si>
  <si>
    <t xml:space="preserve">CS</t>
  </si>
  <si>
    <t xml:space="preserve">CCL11</t>
  </si>
  <si>
    <t xml:space="preserve">GCG</t>
  </si>
  <si>
    <t xml:space="preserve">AVP</t>
  </si>
  <si>
    <t xml:space="preserve">TGM2</t>
  </si>
  <si>
    <t xml:space="preserve">TYRP1</t>
  </si>
  <si>
    <t xml:space="preserve">FURIN</t>
  </si>
  <si>
    <t xml:space="preserve">EPX</t>
  </si>
  <si>
    <t xml:space="preserve">SLC6A4</t>
  </si>
  <si>
    <t xml:space="preserve">CHGA</t>
  </si>
  <si>
    <t xml:space="preserve">SMC2</t>
  </si>
  <si>
    <t xml:space="preserve">MOCOS</t>
  </si>
  <si>
    <t xml:space="preserve">MARK1</t>
  </si>
  <si>
    <t xml:space="preserve">SELL</t>
  </si>
  <si>
    <t xml:space="preserve">GSTK1</t>
  </si>
  <si>
    <t xml:space="preserve">SLCO6A1</t>
  </si>
  <si>
    <t xml:space="preserve">PDC</t>
  </si>
  <si>
    <t xml:space="preserve">TMEM37</t>
  </si>
  <si>
    <t xml:space="preserve">PTGDS</t>
  </si>
  <si>
    <t xml:space="preserve">SLPI</t>
  </si>
  <si>
    <t xml:space="preserve">DPP4</t>
  </si>
  <si>
    <t xml:space="preserve">UTS2</t>
  </si>
  <si>
    <t xml:space="preserve">MTHFR</t>
  </si>
  <si>
    <t xml:space="preserve">GSTP1</t>
  </si>
  <si>
    <t xml:space="preserve">PPIA</t>
  </si>
  <si>
    <t xml:space="preserve">PAPPA</t>
  </si>
  <si>
    <t xml:space="preserve">CCL27</t>
  </si>
  <si>
    <t xml:space="preserve">TBX21</t>
  </si>
  <si>
    <t xml:space="preserve">ARSA</t>
  </si>
  <si>
    <t xml:space="preserve">NQO1</t>
  </si>
  <si>
    <t xml:space="preserve">KRIT1</t>
  </si>
  <si>
    <t xml:space="preserve">MTTP</t>
  </si>
  <si>
    <t xml:space="preserve">CENPJ</t>
  </si>
  <si>
    <t xml:space="preserve">AMBP</t>
  </si>
  <si>
    <t xml:space="preserve">GTF2E2</t>
  </si>
  <si>
    <t xml:space="preserve">GTF2E1</t>
  </si>
  <si>
    <t xml:space="preserve">SMCP</t>
  </si>
  <si>
    <t xml:space="preserve">ALDH2</t>
  </si>
  <si>
    <t xml:space="preserve">CFP</t>
  </si>
  <si>
    <t xml:space="preserve">GSTT1</t>
  </si>
  <si>
    <t xml:space="preserve">LEPR</t>
  </si>
  <si>
    <t xml:space="preserve">CAMKMT</t>
  </si>
  <si>
    <t xml:space="preserve">CARD8</t>
  </si>
  <si>
    <t xml:space="preserve">EDNRA</t>
  </si>
  <si>
    <t xml:space="preserve">LEPROT</t>
  </si>
  <si>
    <t xml:space="preserve">ADRB2</t>
  </si>
  <si>
    <t xml:space="preserve">ENPEP</t>
  </si>
  <si>
    <t xml:space="preserve">ETV3</t>
  </si>
  <si>
    <t xml:space="preserve">AGXT</t>
  </si>
  <si>
    <t xml:space="preserve">TXNIP</t>
  </si>
  <si>
    <t xml:space="preserve">HSD11B2</t>
  </si>
  <si>
    <t xml:space="preserve">JTB</t>
  </si>
  <si>
    <t xml:space="preserve">KLK1</t>
  </si>
  <si>
    <t xml:space="preserve">TFPI</t>
  </si>
  <si>
    <t xml:space="preserve">TSC22D3</t>
  </si>
  <si>
    <t xml:space="preserve">RAN</t>
  </si>
  <si>
    <t xml:space="preserve">SLC26A4</t>
  </si>
  <si>
    <t xml:space="preserve">ABO</t>
  </si>
  <si>
    <t xml:space="preserve">CYP2C19</t>
  </si>
  <si>
    <t xml:space="preserve">TRPC3</t>
  </si>
  <si>
    <t xml:space="preserve">CYP1A2</t>
  </si>
  <si>
    <t xml:space="preserve">ELAVL2</t>
  </si>
  <si>
    <t xml:space="preserve">AOC1</t>
  </si>
  <si>
    <t xml:space="preserve">FES</t>
  </si>
  <si>
    <t xml:space="preserve">ALDH7A1</t>
  </si>
  <si>
    <t xml:space="preserve">RASA1</t>
  </si>
  <si>
    <t xml:space="preserve">ADRA2B</t>
  </si>
  <si>
    <t xml:space="preserve">PIAS2</t>
  </si>
  <si>
    <t xml:space="preserve">KLKB1</t>
  </si>
  <si>
    <t xml:space="preserve">NCKIPSD</t>
  </si>
  <si>
    <t xml:space="preserve">FGD1</t>
  </si>
  <si>
    <t xml:space="preserve">DDT</t>
  </si>
  <si>
    <t xml:space="preserve">NHS</t>
  </si>
  <si>
    <t xml:space="preserve">TBXA2R</t>
  </si>
  <si>
    <t xml:space="preserve">MRC1</t>
  </si>
  <si>
    <t xml:space="preserve">PLD2</t>
  </si>
  <si>
    <t xml:space="preserve">CYP2J2</t>
  </si>
  <si>
    <t xml:space="preserve">COL14A1</t>
  </si>
  <si>
    <t xml:space="preserve">RGS2</t>
  </si>
  <si>
    <t xml:space="preserve">CIC</t>
  </si>
  <si>
    <t xml:space="preserve">ITM2B</t>
  </si>
  <si>
    <t xml:space="preserve">LMAN2</t>
  </si>
  <si>
    <t xml:space="preserve">KCNMB1</t>
  </si>
  <si>
    <t xml:space="preserve">MRS2</t>
  </si>
  <si>
    <t xml:space="preserve">GRAMD4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</si>
</sst>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000"/>
    <numFmt numFmtId="166" formatCode="0.000000"/>
    <numFmt numFmtId="167" formatCode="0.00E+00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0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outlineLevelRow="0" outlineLevelCol="0"/>
  <cols>
    <col collapsed="false" customWidth="false" hidden="false" outlineLevel="0" max="3" min="1" style="0" width="11.52"/>
    <col collapsed="false" customWidth="true" hidden="false" outlineLevel="0" max="4" min="4" style="0" width="19.36"/>
    <col collapsed="false" customWidth="true" hidden="false" outlineLevel="0" max="5" min="5" style="0" width="22.13"/>
    <col collapsed="false" customWidth="true" hidden="false" outlineLevel="0" max="6" min="6" style="0" width="24.49"/>
    <col collapsed="false" customWidth="true" hidden="false" outlineLevel="0" max="7" min="7" style="1" width="17.67"/>
    <col collapsed="false" customWidth="true" hidden="false" outlineLevel="0" max="8" min="8" style="2" width="20.6"/>
    <col collapsed="false" customWidth="false" hidden="false" outlineLevel="0" max="1025" min="9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1" t="s">
        <v>6</v>
      </c>
      <c r="H1" s="2" t="s">
        <v>7</v>
      </c>
    </row>
    <row r="2" customFormat="false" ht="12.8" hidden="false" customHeight="false" outlineLevel="0" collapsed="false">
      <c r="A2" s="0" t="n">
        <v>1</v>
      </c>
      <c r="B2" s="0" t="n">
        <v>3569</v>
      </c>
      <c r="C2" s="0" t="s">
        <v>8</v>
      </c>
      <c r="D2" s="1" t="n">
        <v>0.701754385965</v>
      </c>
      <c r="E2" s="1" t="n">
        <v>0.764075067024</v>
      </c>
      <c r="F2" s="1" t="n">
        <v>0.0429029199159</v>
      </c>
      <c r="G2" s="1" t="n">
        <f aca="false">F2+E2+D2</f>
        <v>1.5087323729049</v>
      </c>
      <c r="H2" s="1" t="n">
        <f aca="false">AVERAGE(F2,E2,D2)</f>
        <v>0.5029107909683</v>
      </c>
    </row>
    <row r="3" customFormat="false" ht="12.8" hidden="false" customHeight="false" outlineLevel="0" collapsed="false">
      <c r="A3" s="0" t="n">
        <v>2</v>
      </c>
      <c r="B3" s="0" t="n">
        <v>7124</v>
      </c>
      <c r="C3" s="0" t="s">
        <v>9</v>
      </c>
      <c r="D3" s="1" t="n">
        <v>0.680701754386</v>
      </c>
      <c r="E3" s="1" t="n">
        <v>0.755968169761</v>
      </c>
      <c r="F3" s="1" t="n">
        <v>0.034341455653</v>
      </c>
      <c r="G3" s="1" t="n">
        <f aca="false">F3+E3+D3</f>
        <v>1.4710113798</v>
      </c>
      <c r="H3" s="1" t="n">
        <f aca="false">AVERAGE(F3,E3,D3)</f>
        <v>0.4903371266</v>
      </c>
    </row>
    <row r="4" customFormat="false" ht="12.8" hidden="false" customHeight="false" outlineLevel="0" collapsed="false">
      <c r="A4" s="0" t="n">
        <v>3</v>
      </c>
      <c r="B4" s="0" t="n">
        <v>3553</v>
      </c>
      <c r="C4" s="0" t="s">
        <v>10</v>
      </c>
      <c r="D4" s="1" t="n">
        <v>0.6</v>
      </c>
      <c r="E4" s="1" t="n">
        <v>0.71072319202</v>
      </c>
      <c r="F4" s="1" t="n">
        <v>0.0245577075799</v>
      </c>
      <c r="G4" s="1" t="n">
        <f aca="false">F4+E4+D4</f>
        <v>1.3352808995999</v>
      </c>
      <c r="H4" s="1" t="n">
        <f aca="false">AVERAGE(F4,E4,D4)</f>
        <v>0.445093633199967</v>
      </c>
    </row>
    <row r="5" customFormat="false" ht="12.8" hidden="false" customHeight="false" outlineLevel="0" collapsed="false">
      <c r="A5" s="0" t="n">
        <v>4</v>
      </c>
      <c r="B5" s="0" t="n">
        <v>3630</v>
      </c>
      <c r="C5" s="0" t="s">
        <v>11</v>
      </c>
      <c r="D5" s="1" t="n">
        <v>0.59649122807</v>
      </c>
      <c r="E5" s="1" t="n">
        <v>0.707196029777</v>
      </c>
      <c r="F5" s="1" t="n">
        <v>0.0235381118608</v>
      </c>
      <c r="G5" s="1" t="n">
        <f aca="false">F5+E5+D5</f>
        <v>1.3272253697078</v>
      </c>
      <c r="H5" s="1" t="n">
        <f aca="false">AVERAGE(F5,E5,D5)</f>
        <v>0.442408456569267</v>
      </c>
    </row>
    <row r="6" customFormat="false" ht="12.8" hidden="false" customHeight="false" outlineLevel="0" collapsed="false">
      <c r="A6" s="0" t="n">
        <v>5</v>
      </c>
      <c r="B6" s="0" t="n">
        <v>4790</v>
      </c>
      <c r="C6" s="0" t="s">
        <v>12</v>
      </c>
      <c r="D6" s="1" t="n">
        <v>0.568421052632</v>
      </c>
      <c r="E6" s="1" t="n">
        <v>0.69512195122</v>
      </c>
      <c r="F6" s="1" t="n">
        <v>0.0215822020574</v>
      </c>
      <c r="G6" s="1" t="n">
        <f aca="false">F6+E6+D6</f>
        <v>1.2851252059094</v>
      </c>
      <c r="H6" s="1" t="n">
        <f aca="false">AVERAGE(F6,E6,D6)</f>
        <v>0.428375068636467</v>
      </c>
    </row>
    <row r="7" customFormat="false" ht="12.8" hidden="false" customHeight="false" outlineLevel="0" collapsed="false">
      <c r="A7" s="0" t="n">
        <v>6</v>
      </c>
      <c r="B7" s="0" t="n">
        <v>7422</v>
      </c>
      <c r="C7" s="0" t="s">
        <v>13</v>
      </c>
      <c r="D7" s="1" t="n">
        <v>0.550877192982</v>
      </c>
      <c r="E7" s="1" t="n">
        <v>0.685096153846</v>
      </c>
      <c r="F7" s="1" t="n">
        <v>0.016628052312</v>
      </c>
      <c r="G7" s="1" t="n">
        <f aca="false">F7+E7+D7</f>
        <v>1.25260139914</v>
      </c>
      <c r="H7" s="1" t="n">
        <f aca="false">AVERAGE(F7,E7,D7)</f>
        <v>0.417533799713333</v>
      </c>
    </row>
    <row r="8" customFormat="false" ht="12.8" hidden="false" customHeight="false" outlineLevel="0" collapsed="false">
      <c r="A8" s="0" t="n">
        <v>7</v>
      </c>
      <c r="B8" s="0" t="n">
        <v>7157</v>
      </c>
      <c r="C8" s="0" t="s">
        <v>14</v>
      </c>
      <c r="D8" s="1" t="n">
        <v>0.533333333333</v>
      </c>
      <c r="E8" s="1" t="n">
        <v>0.670588235294</v>
      </c>
      <c r="F8" s="1" t="n">
        <v>0.0275853197227</v>
      </c>
      <c r="G8" s="1" t="n">
        <f aca="false">F8+E8+D8</f>
        <v>1.2315068883497</v>
      </c>
      <c r="H8" s="1" t="n">
        <f aca="false">AVERAGE(F8,E8,D8)</f>
        <v>0.410502296116567</v>
      </c>
    </row>
    <row r="9" customFormat="false" ht="12.8" hidden="false" customHeight="false" outlineLevel="0" collapsed="false">
      <c r="A9" s="0" t="n">
        <v>8</v>
      </c>
      <c r="B9" s="0" t="n">
        <v>7040</v>
      </c>
      <c r="C9" s="0" t="s">
        <v>15</v>
      </c>
      <c r="D9" s="1" t="n">
        <v>0.526315789474</v>
      </c>
      <c r="E9" s="1" t="n">
        <v>0.673758865248</v>
      </c>
      <c r="F9" s="1" t="n">
        <v>0.0194888015226</v>
      </c>
      <c r="G9" s="1" t="n">
        <f aca="false">F9+E9+D9</f>
        <v>1.2195634562446</v>
      </c>
      <c r="H9" s="1" t="n">
        <f aca="false">AVERAGE(F9,E9,D9)</f>
        <v>0.406521152081533</v>
      </c>
    </row>
    <row r="10" customFormat="false" ht="12.8" hidden="false" customHeight="false" outlineLevel="0" collapsed="false">
      <c r="A10" s="0" t="n">
        <v>9</v>
      </c>
      <c r="B10" s="0" t="n">
        <v>1401</v>
      </c>
      <c r="C10" s="0" t="s">
        <v>16</v>
      </c>
      <c r="D10" s="1" t="n">
        <v>0.512280701754</v>
      </c>
      <c r="E10" s="1" t="n">
        <v>0.664335664336</v>
      </c>
      <c r="F10" s="1" t="n">
        <v>0.0334087090507</v>
      </c>
      <c r="G10" s="1" t="n">
        <f aca="false">F10+E10+D10</f>
        <v>1.2100250751407</v>
      </c>
      <c r="H10" s="1" t="n">
        <f aca="false">AVERAGE(F10,E10,D10)</f>
        <v>0.403341691713567</v>
      </c>
    </row>
    <row r="11" customFormat="false" ht="12.8" hidden="false" customHeight="false" outlineLevel="0" collapsed="false">
      <c r="A11" s="0" t="n">
        <v>10</v>
      </c>
      <c r="B11" s="0" t="n">
        <v>3664</v>
      </c>
      <c r="C11" s="0" t="s">
        <v>17</v>
      </c>
      <c r="D11" s="1" t="n">
        <v>0.519298245614</v>
      </c>
      <c r="E11" s="1" t="n">
        <v>0.667447306792</v>
      </c>
      <c r="F11" s="1" t="n">
        <v>0.0153060483072</v>
      </c>
      <c r="G11" s="1" t="n">
        <f aca="false">F11+E11+D11</f>
        <v>1.2020516007132</v>
      </c>
      <c r="H11" s="1" t="n">
        <f aca="false">AVERAGE(F11,E11,D11)</f>
        <v>0.4006838669044</v>
      </c>
    </row>
    <row r="12" customFormat="false" ht="12.8" hidden="false" customHeight="false" outlineLevel="0" collapsed="false">
      <c r="A12" s="0" t="n">
        <v>11</v>
      </c>
      <c r="B12" s="0" t="n">
        <v>3458</v>
      </c>
      <c r="C12" s="0" t="s">
        <v>18</v>
      </c>
      <c r="D12" s="1" t="n">
        <v>0.515789473684</v>
      </c>
      <c r="E12" s="1" t="n">
        <v>0.662790697674</v>
      </c>
      <c r="F12" s="1" t="n">
        <v>0.0115018863385</v>
      </c>
      <c r="G12" s="1" t="n">
        <f aca="false">F12+E12+D12</f>
        <v>1.1900820576965</v>
      </c>
      <c r="H12" s="1" t="n">
        <f aca="false">AVERAGE(F12,E12,D12)</f>
        <v>0.396694019232167</v>
      </c>
    </row>
    <row r="13" customFormat="false" ht="12.8" hidden="false" customHeight="false" outlineLevel="0" collapsed="false">
      <c r="A13" s="0" t="n">
        <v>12</v>
      </c>
      <c r="B13" s="0" t="n">
        <v>213</v>
      </c>
      <c r="C13" s="0" t="s">
        <v>19</v>
      </c>
      <c r="D13" s="1" t="n">
        <v>0.487719298246</v>
      </c>
      <c r="E13" s="1" t="n">
        <v>0.655172413793</v>
      </c>
      <c r="F13" s="1" t="n">
        <v>0.0118738691391</v>
      </c>
      <c r="G13" s="1" t="n">
        <f aca="false">F13+E13+D13</f>
        <v>1.1547655811781</v>
      </c>
      <c r="H13" s="1" t="n">
        <f aca="false">AVERAGE(F13,E13,D13)</f>
        <v>0.3849218603927</v>
      </c>
    </row>
    <row r="14" customFormat="false" ht="12.8" hidden="false" customHeight="false" outlineLevel="0" collapsed="false">
      <c r="A14" s="0" t="n">
        <v>13</v>
      </c>
      <c r="B14" s="0" t="n">
        <v>2099</v>
      </c>
      <c r="C14" s="0" t="s">
        <v>20</v>
      </c>
      <c r="D14" s="1" t="n">
        <v>0.480701754386</v>
      </c>
      <c r="E14" s="1" t="n">
        <v>0.652173913043</v>
      </c>
      <c r="F14" s="1" t="n">
        <v>0.0190531005996</v>
      </c>
      <c r="G14" s="1" t="n">
        <f aca="false">F14+E14+D14</f>
        <v>1.1519287680286</v>
      </c>
      <c r="H14" s="1" t="n">
        <f aca="false">AVERAGE(F14,E14,D14)</f>
        <v>0.383976256009533</v>
      </c>
    </row>
    <row r="15" customFormat="false" ht="12.8" hidden="false" customHeight="false" outlineLevel="0" collapsed="false">
      <c r="A15" s="0" t="n">
        <v>14</v>
      </c>
      <c r="B15" s="0" t="n">
        <v>3586</v>
      </c>
      <c r="C15" s="0" t="s">
        <v>21</v>
      </c>
      <c r="D15" s="1" t="n">
        <v>0.480701754386</v>
      </c>
      <c r="E15" s="1" t="n">
        <v>0.650684931507</v>
      </c>
      <c r="F15" s="1" t="n">
        <v>0.0111438761881</v>
      </c>
      <c r="G15" s="1" t="n">
        <f aca="false">F15+E15+D15</f>
        <v>1.1425305620811</v>
      </c>
      <c r="H15" s="1" t="n">
        <f aca="false">AVERAGE(F15,E15,D15)</f>
        <v>0.3808435206937</v>
      </c>
    </row>
    <row r="16" customFormat="false" ht="12.8" hidden="false" customHeight="false" outlineLevel="0" collapsed="false">
      <c r="A16" s="0" t="n">
        <v>15</v>
      </c>
      <c r="B16" s="0" t="n">
        <v>3952</v>
      </c>
      <c r="C16" s="0" t="s">
        <v>22</v>
      </c>
      <c r="D16" s="1" t="n">
        <v>0.466666666667</v>
      </c>
      <c r="E16" s="1" t="n">
        <v>0.64479638009</v>
      </c>
      <c r="F16" s="1" t="n">
        <v>0.00745676530887</v>
      </c>
      <c r="G16" s="1" t="n">
        <f aca="false">F16+E16+D16</f>
        <v>1.11891981206587</v>
      </c>
      <c r="H16" s="1" t="n">
        <f aca="false">AVERAGE(F16,E16,D16)</f>
        <v>0.372973270688623</v>
      </c>
    </row>
    <row r="17" customFormat="false" ht="12.8" hidden="false" customHeight="false" outlineLevel="0" collapsed="false">
      <c r="A17" s="0" t="n">
        <v>16</v>
      </c>
      <c r="B17" s="0" t="n">
        <v>1956</v>
      </c>
      <c r="C17" s="0" t="s">
        <v>23</v>
      </c>
      <c r="D17" s="1" t="n">
        <v>0.449122807018</v>
      </c>
      <c r="E17" s="1" t="n">
        <v>0.639013452915</v>
      </c>
      <c r="F17" s="1" t="n">
        <v>0.0146201300509</v>
      </c>
      <c r="G17" s="1" t="n">
        <f aca="false">F17+E17+D17</f>
        <v>1.1027563899839</v>
      </c>
      <c r="H17" s="1" t="n">
        <f aca="false">AVERAGE(F17,E17,D17)</f>
        <v>0.367585463327967</v>
      </c>
    </row>
    <row r="18" customFormat="false" ht="12.8" hidden="false" customHeight="false" outlineLevel="0" collapsed="false">
      <c r="A18" s="0" t="n">
        <v>17</v>
      </c>
      <c r="B18" s="0" t="n">
        <v>3565</v>
      </c>
      <c r="C18" s="0" t="s">
        <v>24</v>
      </c>
      <c r="D18" s="1" t="n">
        <v>0.452631578947</v>
      </c>
      <c r="E18" s="1" t="n">
        <v>0.640449438202</v>
      </c>
      <c r="F18" s="1" t="n">
        <v>0.00841098114644</v>
      </c>
      <c r="G18" s="1" t="n">
        <f aca="false">F18+E18+D18</f>
        <v>1.10149199829544</v>
      </c>
      <c r="H18" s="1" t="n">
        <f aca="false">AVERAGE(F18,E18,D18)</f>
        <v>0.367163999431813</v>
      </c>
    </row>
    <row r="19" customFormat="false" ht="12.8" hidden="false" customHeight="false" outlineLevel="0" collapsed="false">
      <c r="A19" s="0" t="n">
        <v>18</v>
      </c>
      <c r="B19" s="0" t="n">
        <v>2353</v>
      </c>
      <c r="C19" s="0" t="s">
        <v>25</v>
      </c>
      <c r="D19" s="1" t="n">
        <v>0.449122807018</v>
      </c>
      <c r="E19" s="1" t="n">
        <v>0.637583892617</v>
      </c>
      <c r="F19" s="1" t="n">
        <v>0.00993126995178</v>
      </c>
      <c r="G19" s="1" t="n">
        <f aca="false">F19+E19+D19</f>
        <v>1.09663796958678</v>
      </c>
      <c r="H19" s="1" t="n">
        <f aca="false">AVERAGE(F19,E19,D19)</f>
        <v>0.36554598986226</v>
      </c>
    </row>
    <row r="20" customFormat="false" ht="12.8" hidden="false" customHeight="false" outlineLevel="0" collapsed="false">
      <c r="A20" s="0" t="n">
        <v>19</v>
      </c>
      <c r="B20" s="0" t="n">
        <v>4318</v>
      </c>
      <c r="C20" s="0" t="s">
        <v>26</v>
      </c>
      <c r="D20" s="1" t="n">
        <v>0.445614035088</v>
      </c>
      <c r="E20" s="1" t="n">
        <v>0.634743875278</v>
      </c>
      <c r="F20" s="1" t="n">
        <v>0.0055935566383</v>
      </c>
      <c r="G20" s="1" t="n">
        <f aca="false">F20+E20+D20</f>
        <v>1.0859514670043</v>
      </c>
      <c r="H20" s="1" t="n">
        <f aca="false">AVERAGE(F20,E20,D20)</f>
        <v>0.361983822334767</v>
      </c>
    </row>
    <row r="21" customFormat="false" ht="12.8" hidden="false" customHeight="false" outlineLevel="0" collapsed="false">
      <c r="A21" s="0" t="n">
        <v>20</v>
      </c>
      <c r="B21" s="0" t="n">
        <v>207</v>
      </c>
      <c r="C21" s="0" t="s">
        <v>27</v>
      </c>
      <c r="D21" s="1" t="n">
        <v>0.424561403509</v>
      </c>
      <c r="E21" s="1" t="n">
        <v>0.626373626374</v>
      </c>
      <c r="F21" s="1" t="n">
        <v>0.00645451071934</v>
      </c>
      <c r="G21" s="1" t="n">
        <f aca="false">F21+E21+D21</f>
        <v>1.05738954060234</v>
      </c>
      <c r="H21" s="1" t="n">
        <f aca="false">AVERAGE(F21,E21,D21)</f>
        <v>0.35246318020078</v>
      </c>
    </row>
    <row r="22" customFormat="false" ht="12.8" hidden="false" customHeight="false" outlineLevel="0" collapsed="false">
      <c r="A22" s="0" t="n">
        <v>21</v>
      </c>
      <c r="B22" s="0" t="n">
        <v>9370</v>
      </c>
      <c r="C22" s="0" t="s">
        <v>28</v>
      </c>
      <c r="D22" s="1" t="n">
        <v>0.421052631579</v>
      </c>
      <c r="E22" s="1" t="n">
        <v>0.625</v>
      </c>
      <c r="F22" s="1" t="n">
        <v>0.00880323039031</v>
      </c>
      <c r="G22" s="1" t="n">
        <f aca="false">F22+E22+D22</f>
        <v>1.05485586196931</v>
      </c>
      <c r="H22" s="1" t="n">
        <f aca="false">AVERAGE(F22,E22,D22)</f>
        <v>0.351618620656437</v>
      </c>
    </row>
    <row r="23" customFormat="false" ht="12.8" hidden="false" customHeight="false" outlineLevel="0" collapsed="false">
      <c r="A23" s="0" t="n">
        <v>22</v>
      </c>
      <c r="B23" s="0" t="n">
        <v>4843</v>
      </c>
      <c r="C23" s="0" t="s">
        <v>29</v>
      </c>
      <c r="D23" s="1" t="n">
        <v>0.421052631579</v>
      </c>
      <c r="E23" s="1" t="n">
        <v>0.625</v>
      </c>
      <c r="F23" s="1" t="n">
        <v>0.00571933974799</v>
      </c>
      <c r="G23" s="1" t="n">
        <f aca="false">F23+E23+D23</f>
        <v>1.05177197132699</v>
      </c>
      <c r="H23" s="1" t="n">
        <f aca="false">AVERAGE(F23,E23,D23)</f>
        <v>0.350590657108997</v>
      </c>
    </row>
    <row r="24" customFormat="false" ht="12.8" hidden="false" customHeight="false" outlineLevel="0" collapsed="false">
      <c r="A24" s="0" t="n">
        <v>23</v>
      </c>
      <c r="B24" s="0" t="n">
        <v>3576</v>
      </c>
      <c r="C24" s="0" t="s">
        <v>30</v>
      </c>
      <c r="D24" s="1" t="n">
        <v>0.414035087719</v>
      </c>
      <c r="E24" s="1" t="n">
        <v>0.626373626374</v>
      </c>
      <c r="F24" s="1" t="n">
        <v>0.00775752588433</v>
      </c>
      <c r="G24" s="1" t="n">
        <f aca="false">F24+E24+D24</f>
        <v>1.04816623997733</v>
      </c>
      <c r="H24" s="1" t="n">
        <f aca="false">AVERAGE(F24,E24,D24)</f>
        <v>0.34938874665911</v>
      </c>
    </row>
    <row r="25" customFormat="false" ht="12.8" hidden="false" customHeight="false" outlineLevel="0" collapsed="false">
      <c r="A25" s="0" t="n">
        <v>24</v>
      </c>
      <c r="B25" s="0" t="n">
        <v>5743</v>
      </c>
      <c r="C25" s="0" t="s">
        <v>31</v>
      </c>
      <c r="D25" s="1" t="n">
        <v>0.414035087719</v>
      </c>
      <c r="E25" s="1" t="n">
        <v>0.627753303965</v>
      </c>
      <c r="F25" s="1" t="n">
        <v>0.00559173127355</v>
      </c>
      <c r="G25" s="1" t="n">
        <f aca="false">F25+E25+D25</f>
        <v>1.04738012295755</v>
      </c>
      <c r="H25" s="1" t="n">
        <f aca="false">AVERAGE(F25,E25,D25)</f>
        <v>0.349126707652517</v>
      </c>
    </row>
    <row r="26" customFormat="false" ht="12.8" hidden="false" customHeight="false" outlineLevel="0" collapsed="false">
      <c r="A26" s="0" t="n">
        <v>25</v>
      </c>
      <c r="B26" s="0" t="n">
        <v>596</v>
      </c>
      <c r="C26" s="3" t="s">
        <v>32</v>
      </c>
      <c r="D26" s="1" t="n">
        <v>0.40350877193</v>
      </c>
      <c r="E26" s="1" t="n">
        <v>0.618221258134</v>
      </c>
      <c r="F26" s="1" t="n">
        <v>0.00486075530357</v>
      </c>
      <c r="G26" s="1" t="n">
        <f aca="false">F26+E26+D26</f>
        <v>1.02659078536757</v>
      </c>
      <c r="H26" s="1" t="n">
        <f aca="false">AVERAGE(F26,E26,D26)</f>
        <v>0.342196928455857</v>
      </c>
    </row>
    <row r="27" customFormat="false" ht="12.8" hidden="false" customHeight="false" outlineLevel="0" collapsed="false">
      <c r="A27" s="0" t="n">
        <v>26</v>
      </c>
      <c r="B27" s="0" t="n">
        <v>4313</v>
      </c>
      <c r="C27" s="0" t="s">
        <v>33</v>
      </c>
      <c r="D27" s="1" t="n">
        <v>0.4</v>
      </c>
      <c r="E27" s="1" t="n">
        <v>0.616883116883</v>
      </c>
      <c r="F27" s="1" t="n">
        <v>0.0053247881363</v>
      </c>
      <c r="G27" s="1" t="n">
        <f aca="false">F27+E27+D27</f>
        <v>1.0222079050193</v>
      </c>
      <c r="H27" s="1" t="n">
        <f aca="false">AVERAGE(F27,E27,D27)</f>
        <v>0.340735968339767</v>
      </c>
    </row>
    <row r="28" customFormat="false" ht="12.8" hidden="false" customHeight="false" outlineLevel="0" collapsed="false">
      <c r="A28" s="0" t="n">
        <v>27</v>
      </c>
      <c r="B28" s="0" t="n">
        <v>3558</v>
      </c>
      <c r="C28" s="0" t="s">
        <v>34</v>
      </c>
      <c r="D28" s="1" t="n">
        <v>0.389473684211</v>
      </c>
      <c r="E28" s="1" t="n">
        <v>0.611587982833</v>
      </c>
      <c r="F28" s="1" t="n">
        <v>0.00619374555809</v>
      </c>
      <c r="G28" s="1" t="n">
        <f aca="false">F28+E28+D28</f>
        <v>1.00725541260209</v>
      </c>
      <c r="H28" s="1" t="n">
        <f aca="false">AVERAGE(F28,E28,D28)</f>
        <v>0.335751804200697</v>
      </c>
    </row>
    <row r="29" customFormat="false" ht="12.8" hidden="false" customHeight="false" outlineLevel="0" collapsed="false">
      <c r="A29" s="0" t="n">
        <v>28</v>
      </c>
      <c r="B29" s="0" t="n">
        <v>2335</v>
      </c>
      <c r="C29" s="0" t="s">
        <v>35</v>
      </c>
      <c r="D29" s="1" t="n">
        <v>0.375438596491</v>
      </c>
      <c r="E29" s="1" t="n">
        <v>0.611587982833</v>
      </c>
      <c r="F29" s="1" t="n">
        <v>0.00800394407917</v>
      </c>
      <c r="G29" s="1" t="n">
        <f aca="false">F29+E29+D29</f>
        <v>0.99503052340317</v>
      </c>
      <c r="H29" s="1" t="n">
        <f aca="false">AVERAGE(F29,E29,D29)</f>
        <v>0.33167684113439</v>
      </c>
    </row>
    <row r="30" customFormat="false" ht="12.8" hidden="false" customHeight="false" outlineLevel="0" collapsed="false">
      <c r="A30" s="0" t="n">
        <v>29</v>
      </c>
      <c r="B30" s="0" t="n">
        <v>6647</v>
      </c>
      <c r="C30" s="0" t="s">
        <v>36</v>
      </c>
      <c r="D30" s="1" t="n">
        <v>0.378947368421</v>
      </c>
      <c r="E30" s="1" t="n">
        <v>0.606382978723</v>
      </c>
      <c r="F30" s="1" t="n">
        <v>0.0053002438369</v>
      </c>
      <c r="G30" s="1" t="n">
        <f aca="false">F30+E30+D30</f>
        <v>0.9906305909809</v>
      </c>
      <c r="H30" s="1" t="n">
        <f aca="false">AVERAGE(F30,E30,D30)</f>
        <v>0.330210196993633</v>
      </c>
    </row>
    <row r="31" customFormat="false" ht="12.8" hidden="false" customHeight="false" outlineLevel="0" collapsed="false">
      <c r="A31" s="0" t="n">
        <v>30</v>
      </c>
      <c r="B31" s="0" t="n">
        <v>3383</v>
      </c>
      <c r="C31" s="0" t="s">
        <v>37</v>
      </c>
      <c r="D31" s="1" t="n">
        <v>0.375438596491</v>
      </c>
      <c r="E31" s="1" t="n">
        <v>0.607675906183</v>
      </c>
      <c r="F31" s="1" t="n">
        <v>0.00549238900884</v>
      </c>
      <c r="G31" s="1" t="n">
        <f aca="false">F31+E31+D31</f>
        <v>0.98860689168284</v>
      </c>
      <c r="H31" s="1" t="n">
        <f aca="false">AVERAGE(F31,E31,D31)</f>
        <v>0.329535630560947</v>
      </c>
    </row>
    <row r="32" customFormat="false" ht="12.8" hidden="false" customHeight="false" outlineLevel="0" collapsed="false">
      <c r="A32" s="0" t="n">
        <v>31</v>
      </c>
      <c r="B32" s="0" t="n">
        <v>847</v>
      </c>
      <c r="C32" s="0" t="s">
        <v>38</v>
      </c>
      <c r="D32" s="1" t="n">
        <v>0.364912280702</v>
      </c>
      <c r="E32" s="1" t="n">
        <v>0.606382978723</v>
      </c>
      <c r="F32" s="1" t="n">
        <v>0.00634848897616</v>
      </c>
      <c r="G32" s="1" t="n">
        <f aca="false">F32+E32+D32</f>
        <v>0.97764374840116</v>
      </c>
      <c r="H32" s="1" t="n">
        <f aca="false">AVERAGE(F32,E32,D32)</f>
        <v>0.325881249467053</v>
      </c>
    </row>
    <row r="33" customFormat="false" ht="12.8" hidden="false" customHeight="false" outlineLevel="0" collapsed="false">
      <c r="A33" s="0" t="n">
        <v>32</v>
      </c>
      <c r="B33" s="0" t="n">
        <v>1906</v>
      </c>
      <c r="C33" s="0" t="s">
        <v>39</v>
      </c>
      <c r="D33" s="1" t="n">
        <v>0.364912280702</v>
      </c>
      <c r="E33" s="1" t="n">
        <v>0.601265822785</v>
      </c>
      <c r="F33" s="1" t="n">
        <v>0.00433297063752</v>
      </c>
      <c r="G33" s="1" t="n">
        <f aca="false">F33+E33+D33</f>
        <v>0.97051107412452</v>
      </c>
      <c r="H33" s="1" t="n">
        <f aca="false">AVERAGE(F33,E33,D33)</f>
        <v>0.32350369137484</v>
      </c>
    </row>
    <row r="34" customFormat="false" ht="12.8" hidden="false" customHeight="false" outlineLevel="0" collapsed="false">
      <c r="A34" s="0" t="n">
        <v>33</v>
      </c>
      <c r="B34" s="0" t="n">
        <v>3479</v>
      </c>
      <c r="C34" s="0" t="s">
        <v>40</v>
      </c>
      <c r="D34" s="1" t="n">
        <v>0.361403508772</v>
      </c>
      <c r="E34" s="1" t="n">
        <v>0.602536997886</v>
      </c>
      <c r="F34" s="1" t="n">
        <v>0.00601840657092</v>
      </c>
      <c r="G34" s="1" t="n">
        <f aca="false">F34+E34+D34</f>
        <v>0.96995891322892</v>
      </c>
      <c r="H34" s="1" t="n">
        <f aca="false">AVERAGE(F34,E34,D34)</f>
        <v>0.323319637742973</v>
      </c>
    </row>
    <row r="35" customFormat="false" ht="12.8" hidden="false" customHeight="false" outlineLevel="0" collapsed="false">
      <c r="A35" s="0" t="n">
        <v>34</v>
      </c>
      <c r="B35" s="0" t="n">
        <v>4312</v>
      </c>
      <c r="C35" s="0" t="s">
        <v>41</v>
      </c>
      <c r="D35" s="1" t="n">
        <v>0.343859649123</v>
      </c>
      <c r="E35" s="1" t="n">
        <v>0.59748427673</v>
      </c>
      <c r="F35" s="1" t="n">
        <v>0.0072465837566</v>
      </c>
      <c r="G35" s="1" t="n">
        <f aca="false">F35+E35+D35</f>
        <v>0.9485905096096</v>
      </c>
      <c r="H35" s="1" t="n">
        <f aca="false">AVERAGE(F35,E35,D35)</f>
        <v>0.316196836536533</v>
      </c>
    </row>
    <row r="36" customFormat="false" ht="12.8" hidden="false" customHeight="false" outlineLevel="0" collapsed="false">
      <c r="A36" s="0" t="n">
        <v>35</v>
      </c>
      <c r="B36" s="0" t="n">
        <v>6347</v>
      </c>
      <c r="C36" s="0" t="s">
        <v>42</v>
      </c>
      <c r="D36" s="1" t="n">
        <v>0.343859649123</v>
      </c>
      <c r="E36" s="1" t="n">
        <v>0.59375</v>
      </c>
      <c r="F36" s="1" t="n">
        <v>0.0022220652657</v>
      </c>
      <c r="G36" s="1" t="n">
        <f aca="false">F36+E36+D36</f>
        <v>0.9398317143887</v>
      </c>
      <c r="H36" s="1" t="n">
        <f aca="false">AVERAGE(F36,E36,D36)</f>
        <v>0.313277238129567</v>
      </c>
    </row>
    <row r="37" customFormat="false" ht="12.8" hidden="false" customHeight="false" outlineLevel="0" collapsed="false">
      <c r="A37" s="0" t="n">
        <v>36</v>
      </c>
      <c r="B37" s="0" t="n">
        <v>5327</v>
      </c>
      <c r="C37" s="0" t="s">
        <v>43</v>
      </c>
      <c r="D37" s="1" t="n">
        <v>0.336842105263</v>
      </c>
      <c r="E37" s="1" t="n">
        <v>0.59375</v>
      </c>
      <c r="F37" s="1" t="n">
        <v>0.00583432237881</v>
      </c>
      <c r="G37" s="1" t="n">
        <f aca="false">F37+E37+D37</f>
        <v>0.93642642764181</v>
      </c>
      <c r="H37" s="1" t="n">
        <f aca="false">AVERAGE(F37,E37,D37)</f>
        <v>0.31214214254727</v>
      </c>
    </row>
    <row r="38" customFormat="false" ht="12.8" hidden="false" customHeight="false" outlineLevel="0" collapsed="false">
      <c r="A38" s="0" t="n">
        <v>37</v>
      </c>
      <c r="B38" s="0" t="n">
        <v>6648</v>
      </c>
      <c r="C38" s="0" t="s">
        <v>44</v>
      </c>
      <c r="D38" s="1" t="n">
        <v>0.336842105263</v>
      </c>
      <c r="E38" s="1" t="n">
        <v>0.591286307054</v>
      </c>
      <c r="F38" s="1" t="n">
        <v>0.00445756032726</v>
      </c>
      <c r="G38" s="1" t="n">
        <f aca="false">F38+E38+D38</f>
        <v>0.93258597264426</v>
      </c>
      <c r="H38" s="1" t="n">
        <f aca="false">AVERAGE(F38,E38,D38)</f>
        <v>0.31086199088142</v>
      </c>
    </row>
    <row r="39" customFormat="false" ht="12.8" hidden="false" customHeight="false" outlineLevel="0" collapsed="false">
      <c r="A39" s="0" t="n">
        <v>38</v>
      </c>
      <c r="B39" s="0" t="n">
        <v>5054</v>
      </c>
      <c r="C39" s="0" t="s">
        <v>45</v>
      </c>
      <c r="D39" s="1" t="n">
        <v>0.329824561404</v>
      </c>
      <c r="E39" s="1" t="n">
        <v>0.59375</v>
      </c>
      <c r="F39" s="1" t="n">
        <v>0.00482782185531</v>
      </c>
      <c r="G39" s="1" t="n">
        <f aca="false">F39+E39+D39</f>
        <v>0.92840238325931</v>
      </c>
      <c r="H39" s="1" t="n">
        <f aca="false">AVERAGE(F39,E39,D39)</f>
        <v>0.309467461086437</v>
      </c>
    </row>
    <row r="40" customFormat="false" ht="12.8" hidden="false" customHeight="false" outlineLevel="0" collapsed="false">
      <c r="A40" s="0" t="n">
        <v>39</v>
      </c>
      <c r="B40" s="0" t="n">
        <v>5970</v>
      </c>
      <c r="C40" s="0" t="s">
        <v>46</v>
      </c>
      <c r="D40" s="1" t="n">
        <v>0.329824561404</v>
      </c>
      <c r="E40" s="1" t="n">
        <v>0.59375</v>
      </c>
      <c r="F40" s="1" t="n">
        <v>0.0038599897286</v>
      </c>
      <c r="G40" s="1" t="n">
        <f aca="false">F40+E40+D40</f>
        <v>0.9274345511326</v>
      </c>
      <c r="H40" s="1" t="n">
        <f aca="false">AVERAGE(F40,E40,D40)</f>
        <v>0.309144850377533</v>
      </c>
    </row>
    <row r="41" customFormat="false" ht="12.8" hidden="false" customHeight="false" outlineLevel="0" collapsed="false">
      <c r="A41" s="0" t="n">
        <v>40</v>
      </c>
      <c r="B41" s="0" t="n">
        <v>5617</v>
      </c>
      <c r="C41" s="0" t="s">
        <v>47</v>
      </c>
      <c r="D41" s="1" t="n">
        <v>0.329824561404</v>
      </c>
      <c r="E41" s="1" t="n">
        <v>0.591286307054</v>
      </c>
      <c r="F41" s="1" t="n">
        <v>0.00322163337161</v>
      </c>
      <c r="G41" s="1" t="n">
        <f aca="false">F41+E41+D41</f>
        <v>0.92433250182961</v>
      </c>
      <c r="H41" s="1" t="n">
        <f aca="false">AVERAGE(F41,E41,D41)</f>
        <v>0.308110833943203</v>
      </c>
    </row>
    <row r="42" customFormat="false" ht="12.8" hidden="false" customHeight="false" outlineLevel="0" collapsed="false">
      <c r="A42" s="0" t="n">
        <v>41</v>
      </c>
      <c r="B42" s="0" t="n">
        <v>367</v>
      </c>
      <c r="C42" s="0" t="s">
        <v>48</v>
      </c>
      <c r="D42" s="1" t="n">
        <v>0.319298245614</v>
      </c>
      <c r="E42" s="1" t="n">
        <v>0.586419753086</v>
      </c>
      <c r="F42" s="1" t="n">
        <v>0.00957805485688</v>
      </c>
      <c r="G42" s="1" t="n">
        <f aca="false">F42+E42+D42</f>
        <v>0.91529605355688</v>
      </c>
      <c r="H42" s="1" t="n">
        <f aca="false">AVERAGE(F42,E42,D42)</f>
        <v>0.30509868451896</v>
      </c>
    </row>
    <row r="43" customFormat="false" ht="12.8" hidden="false" customHeight="false" outlineLevel="0" collapsed="false">
      <c r="A43" s="0" t="n">
        <v>42</v>
      </c>
      <c r="B43" s="0" t="n">
        <v>920</v>
      </c>
      <c r="C43" s="0" t="s">
        <v>49</v>
      </c>
      <c r="D43" s="1" t="n">
        <v>0.315789473684</v>
      </c>
      <c r="E43" s="1" t="n">
        <v>0.590062111801</v>
      </c>
      <c r="F43" s="1" t="n">
        <v>0.00484051652947</v>
      </c>
      <c r="G43" s="1" t="n">
        <f aca="false">F43+E43+D43</f>
        <v>0.91069210201447</v>
      </c>
      <c r="H43" s="1" t="n">
        <f aca="false">AVERAGE(F43,E43,D43)</f>
        <v>0.303564034004823</v>
      </c>
    </row>
    <row r="44" customFormat="false" ht="12.8" hidden="false" customHeight="false" outlineLevel="0" collapsed="false">
      <c r="A44" s="0" t="n">
        <v>43</v>
      </c>
      <c r="B44" s="0" t="n">
        <v>7099</v>
      </c>
      <c r="C44" s="0" t="s">
        <v>50</v>
      </c>
      <c r="D44" s="1" t="n">
        <v>0.319298245614</v>
      </c>
      <c r="E44" s="1" t="n">
        <v>0.587628865979</v>
      </c>
      <c r="F44" s="1" t="n">
        <v>0.00266040801286</v>
      </c>
      <c r="G44" s="1" t="n">
        <f aca="false">F44+E44+D44</f>
        <v>0.90958751960586</v>
      </c>
      <c r="H44" s="1" t="n">
        <f aca="false">AVERAGE(F44,E44,D44)</f>
        <v>0.30319583986862</v>
      </c>
    </row>
    <row r="45" customFormat="false" ht="12.8" hidden="false" customHeight="false" outlineLevel="0" collapsed="false">
      <c r="A45" s="0" t="n">
        <v>44</v>
      </c>
      <c r="B45" s="0" t="n">
        <v>6696</v>
      </c>
      <c r="C45" s="0" t="s">
        <v>51</v>
      </c>
      <c r="D45" s="1" t="n">
        <v>0.312280701754</v>
      </c>
      <c r="E45" s="1" t="n">
        <v>0.588842975207</v>
      </c>
      <c r="F45" s="1" t="n">
        <v>0.00179363583955</v>
      </c>
      <c r="G45" s="1" t="n">
        <f aca="false">F45+E45+D45</f>
        <v>0.90291731280055</v>
      </c>
      <c r="H45" s="1" t="n">
        <f aca="false">AVERAGE(F45,E45,D45)</f>
        <v>0.300972437600183</v>
      </c>
    </row>
    <row r="46" customFormat="false" ht="12.8" hidden="false" customHeight="false" outlineLevel="0" collapsed="false">
      <c r="A46" s="0" t="n">
        <v>45</v>
      </c>
      <c r="B46" s="0" t="n">
        <v>51477</v>
      </c>
      <c r="C46" s="0" t="s">
        <v>52</v>
      </c>
      <c r="D46" s="1" t="n">
        <v>0.312280701754</v>
      </c>
      <c r="E46" s="1" t="n">
        <v>0.585215605749</v>
      </c>
      <c r="F46" s="1" t="n">
        <v>0.0015882958493</v>
      </c>
      <c r="G46" s="1" t="n">
        <f aca="false">F46+E46+D46</f>
        <v>0.8990846033523</v>
      </c>
      <c r="H46" s="1" t="n">
        <f aca="false">AVERAGE(F46,E46,D46)</f>
        <v>0.2996948677841</v>
      </c>
    </row>
    <row r="47" customFormat="false" ht="12.8" hidden="false" customHeight="false" outlineLevel="0" collapsed="false">
      <c r="A47" s="0" t="n">
        <v>46</v>
      </c>
      <c r="B47" s="0" t="n">
        <v>3606</v>
      </c>
      <c r="C47" s="0" t="s">
        <v>53</v>
      </c>
      <c r="D47" s="1" t="n">
        <v>0.308771929825</v>
      </c>
      <c r="E47" s="1" t="n">
        <v>0.581632653061</v>
      </c>
      <c r="F47" s="1" t="n">
        <v>0.00236478529202</v>
      </c>
      <c r="G47" s="1" t="n">
        <f aca="false">F47+E47+D47</f>
        <v>0.89276936817802</v>
      </c>
      <c r="H47" s="1" t="n">
        <f aca="false">AVERAGE(F47,E47,D47)</f>
        <v>0.297589789392673</v>
      </c>
    </row>
    <row r="48" customFormat="false" ht="12.8" hidden="false" customHeight="false" outlineLevel="0" collapsed="false">
      <c r="A48" s="0" t="n">
        <v>47</v>
      </c>
      <c r="B48" s="0" t="n">
        <v>5468</v>
      </c>
      <c r="C48" s="0" t="s">
        <v>54</v>
      </c>
      <c r="D48" s="1" t="n">
        <v>0.305263157895</v>
      </c>
      <c r="E48" s="1" t="n">
        <v>0.58282208589</v>
      </c>
      <c r="F48" s="1" t="n">
        <v>0.00323514459067</v>
      </c>
      <c r="G48" s="1" t="n">
        <f aca="false">F48+E48+D48</f>
        <v>0.89132038837567</v>
      </c>
      <c r="H48" s="1" t="n">
        <f aca="false">AVERAGE(F48,E48,D48)</f>
        <v>0.297106796125223</v>
      </c>
    </row>
    <row r="49" customFormat="false" ht="12.8" hidden="false" customHeight="false" outlineLevel="0" collapsed="false">
      <c r="A49" s="0" t="n">
        <v>48</v>
      </c>
      <c r="B49" s="0" t="n">
        <v>1371</v>
      </c>
      <c r="C49" s="0" t="s">
        <v>55</v>
      </c>
      <c r="D49" s="1" t="n">
        <v>0.298245614035</v>
      </c>
      <c r="E49" s="1" t="n">
        <v>0.581632653061</v>
      </c>
      <c r="F49" s="1" t="n">
        <v>0.00381882711646</v>
      </c>
      <c r="G49" s="1" t="n">
        <f aca="false">F49+E49+D49</f>
        <v>0.88369709421246</v>
      </c>
      <c r="H49" s="1" t="n">
        <f aca="false">AVERAGE(F49,E49,D49)</f>
        <v>0.29456569807082</v>
      </c>
    </row>
    <row r="50" customFormat="false" ht="12.8" hidden="false" customHeight="false" outlineLevel="0" collapsed="false">
      <c r="A50" s="0" t="n">
        <v>49</v>
      </c>
      <c r="B50" s="0" t="n">
        <v>348</v>
      </c>
      <c r="C50" s="0" t="s">
        <v>56</v>
      </c>
      <c r="D50" s="1" t="n">
        <v>0.294736842105</v>
      </c>
      <c r="E50" s="1" t="n">
        <v>0.581632653061</v>
      </c>
      <c r="F50" s="1" t="n">
        <v>0.00372910941145</v>
      </c>
      <c r="G50" s="1" t="n">
        <f aca="false">F50+E50+D50</f>
        <v>0.88009860457745</v>
      </c>
      <c r="H50" s="1" t="n">
        <f aca="false">AVERAGE(F50,E50,D50)</f>
        <v>0.293366201525817</v>
      </c>
    </row>
    <row r="51" customFormat="false" ht="12.8" hidden="false" customHeight="false" outlineLevel="0" collapsed="false">
      <c r="A51" s="0" t="n">
        <v>50</v>
      </c>
      <c r="B51" s="0" t="n">
        <v>354</v>
      </c>
      <c r="C51" s="0" t="s">
        <v>57</v>
      </c>
      <c r="D51" s="1" t="n">
        <v>0.294736842105</v>
      </c>
      <c r="E51" s="1" t="n">
        <v>0.579268292683</v>
      </c>
      <c r="F51" s="1" t="n">
        <v>0.00533664913336</v>
      </c>
      <c r="G51" s="1" t="n">
        <f aca="false">F51+E51+D51</f>
        <v>0.87934178392136</v>
      </c>
      <c r="H51" s="1" t="n">
        <f aca="false">AVERAGE(F51,E51,D51)</f>
        <v>0.293113927973787</v>
      </c>
    </row>
    <row r="52" customFormat="false" ht="12.8" hidden="false" customHeight="false" outlineLevel="0" collapsed="false">
      <c r="A52" s="0" t="n">
        <v>51</v>
      </c>
      <c r="B52" s="0" t="n">
        <v>3162</v>
      </c>
      <c r="C52" s="0" t="s">
        <v>58</v>
      </c>
      <c r="D52" s="1" t="n">
        <v>0.287719298246</v>
      </c>
      <c r="E52" s="1" t="n">
        <v>0.579268292683</v>
      </c>
      <c r="F52" s="1" t="n">
        <v>0.00216214836873</v>
      </c>
      <c r="G52" s="1" t="n">
        <f aca="false">F52+E52+D52</f>
        <v>0.86914973929773</v>
      </c>
      <c r="H52" s="1" t="n">
        <f aca="false">AVERAGE(F52,E52,D52)</f>
        <v>0.28971657976591</v>
      </c>
    </row>
    <row r="53" customFormat="false" ht="12.8" hidden="false" customHeight="false" outlineLevel="0" collapsed="false">
      <c r="A53" s="0" t="n">
        <v>52</v>
      </c>
      <c r="B53" s="0" t="n">
        <v>1351</v>
      </c>
      <c r="C53" s="0" t="s">
        <v>59</v>
      </c>
      <c r="D53" s="1" t="n">
        <v>0.284210526316</v>
      </c>
      <c r="E53" s="1" t="n">
        <v>0.578093306288</v>
      </c>
      <c r="F53" s="1" t="n">
        <v>0.00413005941937</v>
      </c>
      <c r="G53" s="1" t="n">
        <f aca="false">F53+E53+D53</f>
        <v>0.86643389202337</v>
      </c>
      <c r="H53" s="1" t="n">
        <f aca="false">AVERAGE(F53,E53,D53)</f>
        <v>0.288811297341123</v>
      </c>
    </row>
    <row r="54" customFormat="false" ht="12.8" hidden="false" customHeight="false" outlineLevel="0" collapsed="false">
      <c r="A54" s="0" t="n">
        <v>53</v>
      </c>
      <c r="B54" s="0" t="n">
        <v>9377</v>
      </c>
      <c r="C54" s="0" t="s">
        <v>60</v>
      </c>
      <c r="D54" s="1" t="n">
        <v>0.280701754386</v>
      </c>
      <c r="E54" s="1" t="n">
        <v>0.575757575758</v>
      </c>
      <c r="F54" s="1" t="n">
        <v>0.00323871469739</v>
      </c>
      <c r="G54" s="1" t="n">
        <f aca="false">F54+E54+D54</f>
        <v>0.85969804484139</v>
      </c>
      <c r="H54" s="1" t="n">
        <f aca="false">AVERAGE(F54,E54,D54)</f>
        <v>0.28656601494713</v>
      </c>
    </row>
    <row r="55" customFormat="false" ht="12.8" hidden="false" customHeight="false" outlineLevel="0" collapsed="false">
      <c r="A55" s="0" t="n">
        <v>54</v>
      </c>
      <c r="B55" s="0" t="n">
        <v>5542</v>
      </c>
      <c r="C55" s="0" t="s">
        <v>61</v>
      </c>
      <c r="D55" s="1" t="n">
        <v>0.280701754386</v>
      </c>
      <c r="E55" s="1" t="n">
        <v>0.573440643863</v>
      </c>
      <c r="F55" s="1" t="n">
        <v>0.0049924046818</v>
      </c>
      <c r="G55" s="1" t="n">
        <f aca="false">F55+E55+D55</f>
        <v>0.8591348029308</v>
      </c>
      <c r="H55" s="1" t="n">
        <f aca="false">AVERAGE(F55,E55,D55)</f>
        <v>0.2863782676436</v>
      </c>
    </row>
    <row r="56" customFormat="false" ht="12.8" hidden="false" customHeight="false" outlineLevel="0" collapsed="false">
      <c r="A56" s="0" t="n">
        <v>55</v>
      </c>
      <c r="B56" s="0" t="n">
        <v>958</v>
      </c>
      <c r="C56" s="0" t="s">
        <v>62</v>
      </c>
      <c r="D56" s="1" t="n">
        <v>0.280701754386</v>
      </c>
      <c r="E56" s="1" t="n">
        <v>0.575757575758</v>
      </c>
      <c r="F56" s="1" t="n">
        <v>0.00226536970919</v>
      </c>
      <c r="G56" s="1" t="n">
        <f aca="false">F56+E56+D56</f>
        <v>0.85872469985319</v>
      </c>
      <c r="H56" s="1" t="n">
        <f aca="false">AVERAGE(F56,E56,D56)</f>
        <v>0.28624156661773</v>
      </c>
    </row>
    <row r="57" customFormat="false" ht="12.8" hidden="false" customHeight="false" outlineLevel="0" collapsed="false">
      <c r="A57" s="0" t="n">
        <v>56</v>
      </c>
      <c r="B57" s="0" t="n">
        <v>3557</v>
      </c>
      <c r="C57" s="0" t="s">
        <v>63</v>
      </c>
      <c r="D57" s="1" t="n">
        <v>0.280701754386</v>
      </c>
      <c r="E57" s="1" t="n">
        <v>0.572289156627</v>
      </c>
      <c r="F57" s="1" t="n">
        <v>0.00193698701721</v>
      </c>
      <c r="G57" s="1" t="n">
        <f aca="false">F57+E57+D57</f>
        <v>0.85492789803021</v>
      </c>
      <c r="H57" s="1" t="n">
        <f aca="false">AVERAGE(F57,E57,D57)</f>
        <v>0.28497596601007</v>
      </c>
    </row>
    <row r="58" customFormat="false" ht="12.8" hidden="false" customHeight="false" outlineLevel="0" collapsed="false">
      <c r="A58" s="0" t="n">
        <v>57</v>
      </c>
      <c r="B58" s="0" t="n">
        <v>3082</v>
      </c>
      <c r="C58" s="0" t="s">
        <v>64</v>
      </c>
      <c r="D58" s="1" t="n">
        <v>0.277192982456</v>
      </c>
      <c r="E58" s="1" t="n">
        <v>0.572289156627</v>
      </c>
      <c r="F58" s="1" t="n">
        <v>0.0034909351281</v>
      </c>
      <c r="G58" s="1" t="n">
        <f aca="false">F58+E58+D58</f>
        <v>0.8529730742111</v>
      </c>
      <c r="H58" s="1" t="n">
        <f aca="false">AVERAGE(F58,E58,D58)</f>
        <v>0.284324358070367</v>
      </c>
    </row>
    <row r="59" customFormat="false" ht="12.8" hidden="false" customHeight="false" outlineLevel="0" collapsed="false">
      <c r="A59" s="0" t="n">
        <v>58</v>
      </c>
      <c r="B59" s="0" t="n">
        <v>7412</v>
      </c>
      <c r="C59" s="0" t="s">
        <v>65</v>
      </c>
      <c r="D59" s="1" t="n">
        <v>0.277192982456</v>
      </c>
      <c r="E59" s="1" t="n">
        <v>0.572289156627</v>
      </c>
      <c r="F59" s="1" t="n">
        <v>0.00114752249559</v>
      </c>
      <c r="G59" s="1" t="n">
        <f aca="false">F59+E59+D59</f>
        <v>0.85062966157859</v>
      </c>
      <c r="H59" s="1" t="n">
        <f aca="false">AVERAGE(F59,E59,D59)</f>
        <v>0.283543220526197</v>
      </c>
    </row>
    <row r="60" customFormat="false" ht="12.8" hidden="false" customHeight="false" outlineLevel="0" collapsed="false">
      <c r="A60" s="0" t="n">
        <v>59</v>
      </c>
      <c r="B60" s="0" t="n">
        <v>5443</v>
      </c>
      <c r="C60" s="0" t="s">
        <v>66</v>
      </c>
      <c r="D60" s="1" t="n">
        <v>0.273684210526</v>
      </c>
      <c r="E60" s="1" t="n">
        <v>0.57</v>
      </c>
      <c r="F60" s="1" t="n">
        <v>0.00422451245795</v>
      </c>
      <c r="G60" s="1" t="n">
        <f aca="false">F60+E60+D60</f>
        <v>0.84790872298395</v>
      </c>
      <c r="H60" s="1" t="n">
        <f aca="false">AVERAGE(F60,E60,D60)</f>
        <v>0.28263624099465</v>
      </c>
    </row>
    <row r="61" customFormat="false" ht="12.8" hidden="false" customHeight="false" outlineLevel="0" collapsed="false">
      <c r="A61" s="0" t="n">
        <v>60</v>
      </c>
      <c r="B61" s="0" t="n">
        <v>339345</v>
      </c>
      <c r="C61" s="0" t="s">
        <v>67</v>
      </c>
      <c r="D61" s="1" t="n">
        <v>0.273684210526</v>
      </c>
      <c r="E61" s="1" t="n">
        <v>0.572289156627</v>
      </c>
      <c r="F61" s="1" t="n">
        <v>0.00148667597719</v>
      </c>
      <c r="G61" s="1" t="n">
        <f aca="false">F61+E61+D61</f>
        <v>0.84746004313019</v>
      </c>
      <c r="H61" s="1" t="n">
        <f aca="false">AVERAGE(F61,E61,D61)</f>
        <v>0.282486681043397</v>
      </c>
    </row>
    <row r="62" customFormat="false" ht="12.8" hidden="false" customHeight="false" outlineLevel="0" collapsed="false">
      <c r="A62" s="0" t="n">
        <v>61</v>
      </c>
      <c r="B62" s="0" t="n">
        <v>7076</v>
      </c>
      <c r="C62" s="0" t="s">
        <v>68</v>
      </c>
      <c r="D62" s="1" t="n">
        <v>0.273684210526</v>
      </c>
      <c r="E62" s="1" t="n">
        <v>0.571142284569</v>
      </c>
      <c r="F62" s="1" t="n">
        <v>0.00205675205955</v>
      </c>
      <c r="G62" s="1" t="n">
        <f aca="false">F62+E62+D62</f>
        <v>0.84688324715455</v>
      </c>
      <c r="H62" s="1" t="n">
        <f aca="false">AVERAGE(F62,E62,D62)</f>
        <v>0.282294415718183</v>
      </c>
    </row>
    <row r="63" customFormat="false" ht="12.8" hidden="false" customHeight="false" outlineLevel="0" collapsed="false">
      <c r="A63" s="0" t="n">
        <v>62</v>
      </c>
      <c r="B63" s="0" t="n">
        <v>1465</v>
      </c>
      <c r="C63" s="0" t="s">
        <v>69</v>
      </c>
      <c r="D63" s="1" t="n">
        <v>0.273684210526</v>
      </c>
      <c r="E63" s="1" t="n">
        <v>0.567729083665</v>
      </c>
      <c r="F63" s="1" t="n">
        <v>0.00265902330315</v>
      </c>
      <c r="G63" s="1" t="n">
        <f aca="false">F63+E63+D63</f>
        <v>0.84407231749415</v>
      </c>
      <c r="H63" s="1" t="n">
        <f aca="false">AVERAGE(F63,E63,D63)</f>
        <v>0.281357439164717</v>
      </c>
    </row>
    <row r="64" customFormat="false" ht="12.8" hidden="false" customHeight="false" outlineLevel="0" collapsed="false">
      <c r="A64" s="0" t="n">
        <v>63</v>
      </c>
      <c r="B64" s="0" t="n">
        <v>2908</v>
      </c>
      <c r="C64" s="0" t="s">
        <v>70</v>
      </c>
      <c r="D64" s="1" t="n">
        <v>0.270175438596</v>
      </c>
      <c r="E64" s="1" t="n">
        <v>0.57</v>
      </c>
      <c r="F64" s="1" t="n">
        <v>0.00386787918405</v>
      </c>
      <c r="G64" s="1" t="n">
        <f aca="false">F64+E64+D64</f>
        <v>0.84404331778005</v>
      </c>
      <c r="H64" s="1" t="n">
        <f aca="false">AVERAGE(F64,E64,D64)</f>
        <v>0.28134777259335</v>
      </c>
    </row>
    <row r="65" customFormat="false" ht="12.8" hidden="false" customHeight="false" outlineLevel="0" collapsed="false">
      <c r="A65" s="0" t="n">
        <v>64</v>
      </c>
      <c r="B65" s="0" t="n">
        <v>133</v>
      </c>
      <c r="C65" s="0" t="s">
        <v>71</v>
      </c>
      <c r="D65" s="1" t="n">
        <v>0.266666666667</v>
      </c>
      <c r="E65" s="1" t="n">
        <v>0.566600397614</v>
      </c>
      <c r="F65" s="1" t="n">
        <v>0.0032927668897</v>
      </c>
      <c r="G65" s="1" t="n">
        <f aca="false">F65+E65+D65</f>
        <v>0.8365598311707</v>
      </c>
      <c r="H65" s="1" t="n">
        <f aca="false">AVERAGE(F65,E65,D65)</f>
        <v>0.2788532770569</v>
      </c>
    </row>
    <row r="66" customFormat="false" ht="12.8" hidden="false" customHeight="false" outlineLevel="0" collapsed="false">
      <c r="A66" s="0" t="n">
        <v>65</v>
      </c>
      <c r="B66" s="0" t="n">
        <v>627</v>
      </c>
      <c r="C66" s="0" t="s">
        <v>72</v>
      </c>
      <c r="D66" s="1" t="n">
        <v>0.263157894737</v>
      </c>
      <c r="E66" s="1" t="n">
        <v>0.564356435644</v>
      </c>
      <c r="F66" s="1" t="n">
        <v>0.0036391696143</v>
      </c>
      <c r="G66" s="1" t="n">
        <f aca="false">F66+E66+D66</f>
        <v>0.8311534999953</v>
      </c>
      <c r="H66" s="1" t="n">
        <f aca="false">AVERAGE(F66,E66,D66)</f>
        <v>0.2770511666651</v>
      </c>
    </row>
    <row r="67" customFormat="false" ht="12.8" hidden="false" customHeight="false" outlineLevel="0" collapsed="false">
      <c r="A67" s="0" t="n">
        <v>66</v>
      </c>
      <c r="B67" s="0" t="n">
        <v>3308</v>
      </c>
      <c r="C67" s="0" t="s">
        <v>73</v>
      </c>
      <c r="D67" s="1" t="n">
        <v>0.259649122807</v>
      </c>
      <c r="E67" s="1" t="n">
        <v>0.567729083665</v>
      </c>
      <c r="F67" s="1" t="n">
        <v>0.00245266233117</v>
      </c>
      <c r="G67" s="1" t="n">
        <f aca="false">F67+E67+D67</f>
        <v>0.82983086880317</v>
      </c>
      <c r="H67" s="1" t="n">
        <f aca="false">AVERAGE(F67,E67,D67)</f>
        <v>0.276610289601057</v>
      </c>
    </row>
    <row r="68" customFormat="false" ht="12.8" hidden="false" customHeight="false" outlineLevel="0" collapsed="false">
      <c r="A68" s="0" t="n">
        <v>67</v>
      </c>
      <c r="B68" s="0" t="n">
        <v>6098</v>
      </c>
      <c r="C68" s="0" t="s">
        <v>74</v>
      </c>
      <c r="D68" s="1" t="n">
        <v>0.259649122807</v>
      </c>
      <c r="E68" s="1" t="n">
        <v>0.565476190476</v>
      </c>
      <c r="F68" s="1" t="n">
        <v>0.00277086764399</v>
      </c>
      <c r="G68" s="1" t="n">
        <f aca="false">F68+E68+D68</f>
        <v>0.82789618092699</v>
      </c>
      <c r="H68" s="1" t="n">
        <f aca="false">AVERAGE(F68,E68,D68)</f>
        <v>0.27596539364233</v>
      </c>
    </row>
    <row r="69" customFormat="false" ht="12.8" hidden="false" customHeight="false" outlineLevel="0" collapsed="false">
      <c r="A69" s="0" t="n">
        <v>68</v>
      </c>
      <c r="B69" s="0" t="n">
        <v>4846</v>
      </c>
      <c r="C69" s="0" t="s">
        <v>75</v>
      </c>
      <c r="D69" s="1" t="n">
        <v>0.256140350877</v>
      </c>
      <c r="E69" s="1" t="n">
        <v>0.563241106719</v>
      </c>
      <c r="F69" s="1" t="n">
        <v>0.00225939691035</v>
      </c>
      <c r="G69" s="1" t="n">
        <f aca="false">F69+E69+D69</f>
        <v>0.82164085450635</v>
      </c>
      <c r="H69" s="1" t="n">
        <f aca="false">AVERAGE(F69,E69,D69)</f>
        <v>0.27388028483545</v>
      </c>
    </row>
    <row r="70" customFormat="false" ht="12.8" hidden="false" customHeight="false" outlineLevel="0" collapsed="false">
      <c r="A70" s="0" t="n">
        <v>69</v>
      </c>
      <c r="B70" s="0" t="n">
        <v>1636</v>
      </c>
      <c r="C70" s="0" t="s">
        <v>76</v>
      </c>
      <c r="D70" s="1" t="n">
        <v>0.252631578947</v>
      </c>
      <c r="E70" s="1" t="n">
        <v>0.564356435644</v>
      </c>
      <c r="F70" s="1" t="n">
        <v>0.00426645651185</v>
      </c>
      <c r="G70" s="1" t="n">
        <f aca="false">F70+E70+D70</f>
        <v>0.82125447110285</v>
      </c>
      <c r="H70" s="1" t="n">
        <f aca="false">AVERAGE(F70,E70,D70)</f>
        <v>0.273751490367617</v>
      </c>
    </row>
    <row r="71" customFormat="false" ht="12.8" hidden="false" customHeight="false" outlineLevel="0" collapsed="false">
      <c r="A71" s="0" t="n">
        <v>70</v>
      </c>
      <c r="B71" s="0" t="n">
        <v>372</v>
      </c>
      <c r="C71" s="0" t="s">
        <v>77</v>
      </c>
      <c r="D71" s="1" t="n">
        <v>0.252631578947</v>
      </c>
      <c r="E71" s="1" t="n">
        <v>0.562130177515</v>
      </c>
      <c r="F71" s="1" t="n">
        <v>0.00440789876146</v>
      </c>
      <c r="G71" s="1" t="n">
        <f aca="false">F71+E71+D71</f>
        <v>0.81916965522346</v>
      </c>
      <c r="H71" s="1" t="n">
        <f aca="false">AVERAGE(F71,E71,D71)</f>
        <v>0.273056551741153</v>
      </c>
    </row>
    <row r="72" customFormat="false" ht="12.8" hidden="false" customHeight="false" outlineLevel="0" collapsed="false">
      <c r="A72" s="0" t="n">
        <v>71</v>
      </c>
      <c r="B72" s="0" t="n">
        <v>283</v>
      </c>
      <c r="C72" s="0" t="s">
        <v>78</v>
      </c>
      <c r="D72" s="1" t="n">
        <v>0.245614035088</v>
      </c>
      <c r="E72" s="1" t="n">
        <v>0.558823529412</v>
      </c>
      <c r="F72" s="1" t="n">
        <v>0.00615381812513</v>
      </c>
      <c r="G72" s="1" t="n">
        <f aca="false">F72+E72+D72</f>
        <v>0.81059138262513</v>
      </c>
      <c r="H72" s="1" t="n">
        <f aca="false">AVERAGE(F72,E72,D72)</f>
        <v>0.27019712754171</v>
      </c>
    </row>
    <row r="73" customFormat="false" ht="12.8" hidden="false" customHeight="false" outlineLevel="0" collapsed="false">
      <c r="A73" s="0" t="n">
        <v>72</v>
      </c>
      <c r="B73" s="0" t="n">
        <v>5728</v>
      </c>
      <c r="C73" s="0" t="s">
        <v>79</v>
      </c>
      <c r="D73" s="1" t="n">
        <v>0.235087719298</v>
      </c>
      <c r="E73" s="1" t="n">
        <v>0.558823529412</v>
      </c>
      <c r="F73" s="1" t="n">
        <v>0.00166340929661</v>
      </c>
      <c r="G73" s="1" t="n">
        <f aca="false">F73+E73+D73</f>
        <v>0.79557465800661</v>
      </c>
      <c r="H73" s="1" t="n">
        <f aca="false">AVERAGE(F73,E73,D73)</f>
        <v>0.26519155266887</v>
      </c>
    </row>
    <row r="74" customFormat="false" ht="12.8" hidden="false" customHeight="false" outlineLevel="0" collapsed="false">
      <c r="A74" s="0" t="n">
        <v>73</v>
      </c>
      <c r="B74" s="0" t="n">
        <v>5241</v>
      </c>
      <c r="C74" s="0" t="s">
        <v>80</v>
      </c>
      <c r="D74" s="1" t="n">
        <v>0.231578947368</v>
      </c>
      <c r="E74" s="1" t="n">
        <v>0.552325581395</v>
      </c>
      <c r="F74" s="1" t="n">
        <v>0.00170407998435</v>
      </c>
      <c r="G74" s="1" t="n">
        <f aca="false">F74+E74+D74</f>
        <v>0.78560860874735</v>
      </c>
      <c r="H74" s="1" t="n">
        <f aca="false">AVERAGE(F74,E74,D74)</f>
        <v>0.261869536249117</v>
      </c>
    </row>
    <row r="75" customFormat="false" ht="12.8" hidden="false" customHeight="false" outlineLevel="0" collapsed="false">
      <c r="A75" s="0" t="n">
        <v>74</v>
      </c>
      <c r="B75" s="0" t="n">
        <v>3567</v>
      </c>
      <c r="C75" s="0" t="s">
        <v>81</v>
      </c>
      <c r="D75" s="1" t="n">
        <v>0.221052631579</v>
      </c>
      <c r="E75" s="1" t="n">
        <v>0.553398058252</v>
      </c>
      <c r="F75" s="1" t="n">
        <v>0.00256082713465</v>
      </c>
      <c r="G75" s="1" t="n">
        <f aca="false">F75+E75+D75</f>
        <v>0.77701151696565</v>
      </c>
      <c r="H75" s="1" t="n">
        <f aca="false">AVERAGE(F75,E75,D75)</f>
        <v>0.25900383898855</v>
      </c>
    </row>
    <row r="76" customFormat="false" ht="12.8" hidden="false" customHeight="false" outlineLevel="0" collapsed="false">
      <c r="A76" s="0" t="n">
        <v>75</v>
      </c>
      <c r="B76" s="0" t="n">
        <v>56729</v>
      </c>
      <c r="C76" s="0" t="s">
        <v>82</v>
      </c>
      <c r="D76" s="1" t="n">
        <v>0.221052631579</v>
      </c>
      <c r="E76" s="1" t="n">
        <v>0.554474708171</v>
      </c>
      <c r="F76" s="1" t="n">
        <v>0.00111148506064</v>
      </c>
      <c r="G76" s="1" t="n">
        <f aca="false">F76+E76+D76</f>
        <v>0.77663882481064</v>
      </c>
      <c r="H76" s="1" t="n">
        <f aca="false">AVERAGE(F76,E76,D76)</f>
        <v>0.258879608270213</v>
      </c>
    </row>
    <row r="77" customFormat="false" ht="12.8" hidden="false" customHeight="false" outlineLevel="0" collapsed="false">
      <c r="A77" s="0" t="n">
        <v>76</v>
      </c>
      <c r="B77" s="0" t="n">
        <v>335</v>
      </c>
      <c r="C77" s="0" t="s">
        <v>83</v>
      </c>
      <c r="D77" s="1" t="n">
        <v>0.217543859649</v>
      </c>
      <c r="E77" s="1" t="n">
        <v>0.552325581395</v>
      </c>
      <c r="F77" s="1" t="n">
        <v>0.00492207902494</v>
      </c>
      <c r="G77" s="1" t="n">
        <f aca="false">F77+E77+D77</f>
        <v>0.77479152006894</v>
      </c>
      <c r="H77" s="1" t="n">
        <f aca="false">AVERAGE(F77,E77,D77)</f>
        <v>0.25826384002298</v>
      </c>
    </row>
    <row r="78" customFormat="false" ht="12.8" hidden="false" customHeight="false" outlineLevel="0" collapsed="false">
      <c r="A78" s="0" t="n">
        <v>77</v>
      </c>
      <c r="B78" s="0" t="n">
        <v>72</v>
      </c>
      <c r="C78" s="0" t="s">
        <v>84</v>
      </c>
      <c r="D78" s="1" t="n">
        <v>0.224561403509</v>
      </c>
      <c r="E78" s="1" t="n">
        <v>0.545977011494</v>
      </c>
      <c r="F78" s="1" t="n">
        <v>0.00263304965426</v>
      </c>
      <c r="G78" s="1" t="n">
        <f aca="false">F78+E78+D78</f>
        <v>0.77317146465726</v>
      </c>
      <c r="H78" s="1" t="n">
        <f aca="false">AVERAGE(F78,E78,D78)</f>
        <v>0.25772382155242</v>
      </c>
    </row>
    <row r="79" customFormat="false" ht="12.8" hidden="false" customHeight="false" outlineLevel="0" collapsed="false">
      <c r="A79" s="0" t="n">
        <v>78</v>
      </c>
      <c r="B79" s="0" t="n">
        <v>356</v>
      </c>
      <c r="C79" s="0" t="s">
        <v>85</v>
      </c>
      <c r="D79" s="1" t="n">
        <v>0.217543859649</v>
      </c>
      <c r="E79" s="1" t="n">
        <v>0.549132947977</v>
      </c>
      <c r="F79" s="1" t="n">
        <v>0.000895898422152</v>
      </c>
      <c r="G79" s="1" t="n">
        <f aca="false">F79+E79+D79</f>
        <v>0.767572706048152</v>
      </c>
      <c r="H79" s="1" t="n">
        <f aca="false">AVERAGE(F79,E79,D79)</f>
        <v>0.255857568682717</v>
      </c>
    </row>
    <row r="80" customFormat="false" ht="12.8" hidden="false" customHeight="false" outlineLevel="0" collapsed="false">
      <c r="A80" s="0" t="n">
        <v>79</v>
      </c>
      <c r="B80" s="0" t="n">
        <v>1392</v>
      </c>
      <c r="C80" s="0" t="s">
        <v>86</v>
      </c>
      <c r="D80" s="1" t="n">
        <v>0.210526315789</v>
      </c>
      <c r="E80" s="1" t="n">
        <v>0.549132947977</v>
      </c>
      <c r="F80" s="1" t="n">
        <v>0.00118534952992</v>
      </c>
      <c r="G80" s="1" t="n">
        <f aca="false">F80+E80+D80</f>
        <v>0.76084461329592</v>
      </c>
      <c r="H80" s="1" t="n">
        <f aca="false">AVERAGE(F80,E80,D80)</f>
        <v>0.25361487109864</v>
      </c>
    </row>
    <row r="81" customFormat="false" ht="12.8" hidden="false" customHeight="false" outlineLevel="0" collapsed="false">
      <c r="A81" s="0" t="n">
        <v>80</v>
      </c>
      <c r="B81" s="0" t="n">
        <v>59067</v>
      </c>
      <c r="C81" s="0" t="s">
        <v>87</v>
      </c>
      <c r="D81" s="1" t="n">
        <v>0.214035087719</v>
      </c>
      <c r="E81" s="1" t="n">
        <v>0.544933078394</v>
      </c>
      <c r="F81" s="1" t="n">
        <v>0.000689525527198</v>
      </c>
      <c r="G81" s="1" t="n">
        <f aca="false">F81+E81+D81</f>
        <v>0.759657691640198</v>
      </c>
      <c r="H81" s="1" t="n">
        <f aca="false">AVERAGE(F81,E81,D81)</f>
        <v>0.253219230546733</v>
      </c>
    </row>
    <row r="82" customFormat="false" ht="12.8" hidden="false" customHeight="false" outlineLevel="0" collapsed="false">
      <c r="A82" s="0" t="n">
        <v>81</v>
      </c>
      <c r="B82" s="0" t="n">
        <v>7504</v>
      </c>
      <c r="C82" s="0" t="s">
        <v>88</v>
      </c>
      <c r="D82" s="1" t="n">
        <v>0.20701754386</v>
      </c>
      <c r="E82" s="1" t="n">
        <v>0.547024952015</v>
      </c>
      <c r="F82" s="1" t="n">
        <v>0.00129925888228</v>
      </c>
      <c r="G82" s="1" t="n">
        <f aca="false">F82+E82+D82</f>
        <v>0.75534175475728</v>
      </c>
      <c r="H82" s="1" t="n">
        <f aca="false">AVERAGE(F82,E82,D82)</f>
        <v>0.251780584919093</v>
      </c>
    </row>
    <row r="83" customFormat="false" ht="12.8" hidden="false" customHeight="false" outlineLevel="0" collapsed="false">
      <c r="A83" s="0" t="n">
        <v>82</v>
      </c>
      <c r="B83" s="0" t="n">
        <v>8743</v>
      </c>
      <c r="C83" s="0" t="s">
        <v>89</v>
      </c>
      <c r="D83" s="1" t="n">
        <v>0.20701754386</v>
      </c>
      <c r="E83" s="1" t="n">
        <v>0.547024952015</v>
      </c>
      <c r="F83" s="1" t="n">
        <v>0.000711740200208</v>
      </c>
      <c r="G83" s="1" t="n">
        <f aca="false">F83+E83+D83</f>
        <v>0.754754236075208</v>
      </c>
      <c r="H83" s="1" t="n">
        <f aca="false">AVERAGE(F83,E83,D83)</f>
        <v>0.251584745358403</v>
      </c>
    </row>
    <row r="84" customFormat="false" ht="12.8" hidden="false" customHeight="false" outlineLevel="0" collapsed="false">
      <c r="A84" s="0" t="n">
        <v>83</v>
      </c>
      <c r="B84" s="0" t="n">
        <v>4353</v>
      </c>
      <c r="C84" s="0" t="s">
        <v>90</v>
      </c>
      <c r="D84" s="1" t="n">
        <v>0.20350877193</v>
      </c>
      <c r="E84" s="1" t="n">
        <v>0.543893129771</v>
      </c>
      <c r="F84" s="1" t="n">
        <v>0.00152352008106</v>
      </c>
      <c r="G84" s="1" t="n">
        <f aca="false">F84+E84+D84</f>
        <v>0.74892542178206</v>
      </c>
      <c r="H84" s="1" t="n">
        <f aca="false">AVERAGE(F84,E84,D84)</f>
        <v>0.249641807260687</v>
      </c>
    </row>
    <row r="85" customFormat="false" ht="12.8" hidden="false" customHeight="false" outlineLevel="0" collapsed="false">
      <c r="A85" s="0" t="n">
        <v>84</v>
      </c>
      <c r="B85" s="0" t="n">
        <v>7291</v>
      </c>
      <c r="C85" s="0" t="s">
        <v>91</v>
      </c>
      <c r="D85" s="1" t="n">
        <v>0.2</v>
      </c>
      <c r="E85" s="1" t="n">
        <v>0.547024952015</v>
      </c>
      <c r="F85" s="1" t="n">
        <v>0.000938386532147</v>
      </c>
      <c r="G85" s="1" t="n">
        <f aca="false">F85+E85+D85</f>
        <v>0.747963338547147</v>
      </c>
      <c r="H85" s="1" t="n">
        <f aca="false">AVERAGE(F85,E85,D85)</f>
        <v>0.249321112849049</v>
      </c>
    </row>
    <row r="86" customFormat="false" ht="12.8" hidden="false" customHeight="false" outlineLevel="0" collapsed="false">
      <c r="A86" s="0" t="n">
        <v>85</v>
      </c>
      <c r="B86" s="0" t="n">
        <v>5555</v>
      </c>
      <c r="C86" s="3" t="s">
        <v>92</v>
      </c>
      <c r="D86" s="1" t="n">
        <v>0.19649122807</v>
      </c>
      <c r="E86" s="1" t="n">
        <v>0.547024952015</v>
      </c>
      <c r="F86" s="1" t="n">
        <v>0.00100904196945</v>
      </c>
      <c r="G86" s="1" t="n">
        <f aca="false">F86+E86+D86</f>
        <v>0.74452522205445</v>
      </c>
      <c r="H86" s="1" t="n">
        <f aca="false">AVERAGE(F86,E86,D86)</f>
        <v>0.24817507401815</v>
      </c>
    </row>
    <row r="87" customFormat="false" ht="12.8" hidden="false" customHeight="false" outlineLevel="0" collapsed="false">
      <c r="A87" s="0" t="n">
        <v>86</v>
      </c>
      <c r="B87" s="0" t="n">
        <v>5554</v>
      </c>
      <c r="C87" s="0" t="s">
        <v>93</v>
      </c>
      <c r="D87" s="1" t="n">
        <v>0.19649122807</v>
      </c>
      <c r="E87" s="1" t="n">
        <v>0.547024952015</v>
      </c>
      <c r="F87" s="1" t="n">
        <v>0.00100904196945</v>
      </c>
      <c r="G87" s="1" t="n">
        <f aca="false">F87+E87+D87</f>
        <v>0.74452522205445</v>
      </c>
      <c r="H87" s="1" t="n">
        <f aca="false">AVERAGE(F87,E87,D87)</f>
        <v>0.24817507401815</v>
      </c>
    </row>
    <row r="88" customFormat="false" ht="12.8" hidden="false" customHeight="false" outlineLevel="0" collapsed="false">
      <c r="A88" s="0" t="n">
        <v>87</v>
      </c>
      <c r="B88" s="0" t="n">
        <v>196</v>
      </c>
      <c r="C88" s="0" t="s">
        <v>94</v>
      </c>
      <c r="D88" s="1" t="n">
        <v>0.185964912281</v>
      </c>
      <c r="E88" s="1" t="n">
        <v>0.543893129771</v>
      </c>
      <c r="F88" s="1" t="n">
        <v>0.00881937667948</v>
      </c>
      <c r="G88" s="1" t="n">
        <f aca="false">F88+E88+D88</f>
        <v>0.73867741873148</v>
      </c>
      <c r="H88" s="1" t="n">
        <f aca="false">AVERAGE(F88,E88,D88)</f>
        <v>0.246225806243827</v>
      </c>
    </row>
    <row r="89" customFormat="false" ht="12.8" hidden="false" customHeight="false" outlineLevel="0" collapsed="false">
      <c r="A89" s="0" t="n">
        <v>88</v>
      </c>
      <c r="B89" s="0" t="n">
        <v>8856</v>
      </c>
      <c r="C89" s="0" t="s">
        <v>95</v>
      </c>
      <c r="D89" s="1" t="n">
        <v>0.189473684211</v>
      </c>
      <c r="E89" s="1" t="n">
        <v>0.545977011494</v>
      </c>
      <c r="F89" s="1" t="n">
        <v>0.00183606791924</v>
      </c>
      <c r="G89" s="1" t="n">
        <f aca="false">F89+E89+D89</f>
        <v>0.73728676362424</v>
      </c>
      <c r="H89" s="1" t="n">
        <f aca="false">AVERAGE(F89,E89,D89)</f>
        <v>0.245762254541413</v>
      </c>
    </row>
    <row r="90" customFormat="false" ht="12.8" hidden="false" customHeight="false" outlineLevel="0" collapsed="false">
      <c r="A90" s="0" t="n">
        <v>89</v>
      </c>
      <c r="B90" s="0" t="n">
        <v>1490</v>
      </c>
      <c r="C90" s="0" t="s">
        <v>96</v>
      </c>
      <c r="D90" s="1" t="n">
        <v>0.189473684211</v>
      </c>
      <c r="E90" s="1" t="n">
        <v>0.542857142857</v>
      </c>
      <c r="F90" s="1" t="n">
        <v>0.0010470808306</v>
      </c>
      <c r="G90" s="1" t="n">
        <f aca="false">F90+E90+D90</f>
        <v>0.7333779078986</v>
      </c>
      <c r="H90" s="1" t="n">
        <f aca="false">AVERAGE(F90,E90,D90)</f>
        <v>0.244459302632867</v>
      </c>
    </row>
    <row r="91" customFormat="false" ht="12.8" hidden="false" customHeight="false" outlineLevel="0" collapsed="false">
      <c r="A91" s="0" t="n">
        <v>90</v>
      </c>
      <c r="B91" s="0" t="n">
        <v>7054</v>
      </c>
      <c r="C91" s="0" t="s">
        <v>97</v>
      </c>
      <c r="D91" s="1" t="n">
        <v>0.189473684211</v>
      </c>
      <c r="E91" s="1" t="n">
        <v>0.540796963947</v>
      </c>
      <c r="F91" s="1" t="n">
        <v>0.00145624574847</v>
      </c>
      <c r="G91" s="1" t="n">
        <f aca="false">F91+E91+D91</f>
        <v>0.73172689390647</v>
      </c>
      <c r="H91" s="1" t="n">
        <f aca="false">AVERAGE(F91,E91,D91)</f>
        <v>0.24390896463549</v>
      </c>
    </row>
    <row r="92" customFormat="false" ht="12.8" hidden="false" customHeight="false" outlineLevel="0" collapsed="false">
      <c r="A92" s="0" t="n">
        <v>91</v>
      </c>
      <c r="B92" s="0" t="n">
        <v>973</v>
      </c>
      <c r="C92" s="0" t="s">
        <v>98</v>
      </c>
      <c r="D92" s="1" t="n">
        <v>0.182456140351</v>
      </c>
      <c r="E92" s="1" t="n">
        <v>0.541825095057</v>
      </c>
      <c r="F92" s="1" t="n">
        <v>0.00183224597225</v>
      </c>
      <c r="G92" s="1" t="n">
        <f aca="false">F92+E92+D92</f>
        <v>0.72611348138025</v>
      </c>
      <c r="H92" s="1" t="n">
        <f aca="false">AVERAGE(F92,E92,D92)</f>
        <v>0.24203782712675</v>
      </c>
    </row>
    <row r="93" customFormat="false" ht="12.8" hidden="false" customHeight="false" outlineLevel="0" collapsed="false">
      <c r="A93" s="0" t="n">
        <v>92</v>
      </c>
      <c r="B93" s="0" t="n">
        <v>7432</v>
      </c>
      <c r="C93" s="0" t="s">
        <v>99</v>
      </c>
      <c r="D93" s="1" t="n">
        <v>0.185964912281</v>
      </c>
      <c r="E93" s="1" t="n">
        <v>0.536723163842</v>
      </c>
      <c r="F93" s="1" t="n">
        <v>0.000580025028411</v>
      </c>
      <c r="G93" s="1" t="n">
        <f aca="false">F93+E93+D93</f>
        <v>0.723268101151411</v>
      </c>
      <c r="H93" s="1" t="n">
        <f aca="false">AVERAGE(F93,E93,D93)</f>
        <v>0.24108936705047</v>
      </c>
    </row>
    <row r="94" customFormat="false" ht="12.8" hidden="false" customHeight="false" outlineLevel="0" collapsed="false">
      <c r="A94" s="0" t="n">
        <v>93</v>
      </c>
      <c r="B94" s="0" t="n">
        <v>4137</v>
      </c>
      <c r="C94" s="0" t="s">
        <v>100</v>
      </c>
      <c r="D94" s="1" t="n">
        <v>0.182456140351</v>
      </c>
      <c r="E94" s="1" t="n">
        <v>0.536723163842</v>
      </c>
      <c r="F94" s="1" t="n">
        <v>0.00255530916524</v>
      </c>
      <c r="G94" s="1" t="n">
        <f aca="false">F94+E94+D94</f>
        <v>0.72173461335824</v>
      </c>
      <c r="H94" s="1" t="n">
        <f aca="false">AVERAGE(F94,E94,D94)</f>
        <v>0.240578204452747</v>
      </c>
    </row>
    <row r="95" customFormat="false" ht="12.8" hidden="false" customHeight="false" outlineLevel="0" collapsed="false">
      <c r="A95" s="0" t="n">
        <v>94</v>
      </c>
      <c r="B95" s="0" t="n">
        <v>11202</v>
      </c>
      <c r="C95" s="0" t="s">
        <v>101</v>
      </c>
      <c r="D95" s="1" t="n">
        <v>0.178947368421</v>
      </c>
      <c r="E95" s="1" t="n">
        <v>0.533707865169</v>
      </c>
      <c r="F95" s="1" t="n">
        <v>0.00158186711932</v>
      </c>
      <c r="G95" s="1" t="n">
        <f aca="false">F95+E95+D95</f>
        <v>0.71423710070932</v>
      </c>
      <c r="H95" s="1" t="n">
        <f aca="false">AVERAGE(F95,E95,D95)</f>
        <v>0.238079033569773</v>
      </c>
    </row>
    <row r="96" customFormat="false" ht="12.8" hidden="false" customHeight="false" outlineLevel="0" collapsed="false">
      <c r="A96" s="0" t="n">
        <v>95</v>
      </c>
      <c r="B96" s="0" t="n">
        <v>7450</v>
      </c>
      <c r="C96" s="0" t="s">
        <v>102</v>
      </c>
      <c r="D96" s="1" t="n">
        <v>0.175438596491</v>
      </c>
      <c r="E96" s="1" t="n">
        <v>0.537735849057</v>
      </c>
      <c r="F96" s="1" t="n">
        <v>0.00105386965069</v>
      </c>
      <c r="G96" s="1" t="n">
        <f aca="false">F96+E96+D96</f>
        <v>0.71422831519869</v>
      </c>
      <c r="H96" s="1" t="n">
        <f aca="false">AVERAGE(F96,E96,D96)</f>
        <v>0.23807610506623</v>
      </c>
    </row>
    <row r="97" customFormat="false" ht="12.8" hidden="false" customHeight="false" outlineLevel="0" collapsed="false">
      <c r="A97" s="0" t="n">
        <v>96</v>
      </c>
      <c r="B97" s="0" t="n">
        <v>4860</v>
      </c>
      <c r="C97" s="0" t="s">
        <v>103</v>
      </c>
      <c r="D97" s="1" t="n">
        <v>0.175438596491</v>
      </c>
      <c r="E97" s="1" t="n">
        <v>0.535714285714</v>
      </c>
      <c r="F97" s="1" t="n">
        <v>0.000748265404225</v>
      </c>
      <c r="G97" s="1" t="n">
        <f aca="false">F97+E97+D97</f>
        <v>0.711901147609225</v>
      </c>
      <c r="H97" s="1" t="n">
        <f aca="false">AVERAGE(F97,E97,D97)</f>
        <v>0.237300382536408</v>
      </c>
    </row>
    <row r="98" customFormat="false" ht="12.8" hidden="false" customHeight="false" outlineLevel="0" collapsed="false">
      <c r="A98" s="0" t="n">
        <v>97</v>
      </c>
      <c r="B98" s="0" t="n">
        <v>801</v>
      </c>
      <c r="C98" s="0" t="s">
        <v>104</v>
      </c>
      <c r="D98" s="1" t="n">
        <v>0.168421052632</v>
      </c>
      <c r="E98" s="1" t="n">
        <v>0.532710280374</v>
      </c>
      <c r="F98" s="1" t="n">
        <v>0.00322432894377</v>
      </c>
      <c r="G98" s="1" t="n">
        <f aca="false">F98+E98+D98</f>
        <v>0.70435566194977</v>
      </c>
      <c r="H98" s="1" t="n">
        <f aca="false">AVERAGE(F98,E98,D98)</f>
        <v>0.234785220649923</v>
      </c>
    </row>
    <row r="99" customFormat="false" ht="12.8" hidden="false" customHeight="false" outlineLevel="0" collapsed="false">
      <c r="A99" s="0" t="n">
        <v>98</v>
      </c>
      <c r="B99" s="0" t="n">
        <v>805</v>
      </c>
      <c r="C99" s="0" t="s">
        <v>105</v>
      </c>
      <c r="D99" s="1" t="n">
        <v>0.168421052632</v>
      </c>
      <c r="E99" s="1" t="n">
        <v>0.532710280374</v>
      </c>
      <c r="F99" s="1" t="n">
        <v>0.00322432894377</v>
      </c>
      <c r="G99" s="1" t="n">
        <f aca="false">F99+E99+D99</f>
        <v>0.70435566194977</v>
      </c>
      <c r="H99" s="1" t="n">
        <f aca="false">AVERAGE(F99,E99,D99)</f>
        <v>0.234785220649923</v>
      </c>
    </row>
    <row r="100" customFormat="false" ht="12.8" hidden="false" customHeight="false" outlineLevel="0" collapsed="false">
      <c r="A100" s="0" t="n">
        <v>99</v>
      </c>
      <c r="B100" s="0" t="n">
        <v>808</v>
      </c>
      <c r="C100" s="0" t="s">
        <v>106</v>
      </c>
      <c r="D100" s="1" t="n">
        <v>0.168421052632</v>
      </c>
      <c r="E100" s="1" t="n">
        <v>0.532710280374</v>
      </c>
      <c r="F100" s="1" t="n">
        <v>0.00322432894377</v>
      </c>
      <c r="G100" s="1" t="n">
        <f aca="false">F100+E100+D100</f>
        <v>0.70435566194977</v>
      </c>
      <c r="H100" s="1" t="n">
        <f aca="false">AVERAGE(F100,E100,D100)</f>
        <v>0.234785220649923</v>
      </c>
    </row>
    <row r="101" customFormat="false" ht="12.8" hidden="false" customHeight="false" outlineLevel="0" collapsed="false">
      <c r="A101" s="0" t="n">
        <v>100</v>
      </c>
      <c r="B101" s="0" t="n">
        <v>2</v>
      </c>
      <c r="C101" s="0" t="s">
        <v>107</v>
      </c>
      <c r="D101" s="1" t="n">
        <v>0.164912280702</v>
      </c>
      <c r="E101" s="1" t="n">
        <v>0.535714285714</v>
      </c>
      <c r="F101" s="1" t="n">
        <v>0.00110073545861</v>
      </c>
      <c r="G101" s="1" t="n">
        <f aca="false">F101+E101+D101</f>
        <v>0.70172730187461</v>
      </c>
      <c r="H101" s="1" t="n">
        <f aca="false">AVERAGE(F101,E101,D101)</f>
        <v>0.23390910062487</v>
      </c>
    </row>
    <row r="102" customFormat="false" ht="12.8" hidden="false" customHeight="false" outlineLevel="0" collapsed="false">
      <c r="A102" s="0" t="n">
        <v>101</v>
      </c>
      <c r="B102" s="0" t="n">
        <v>3925</v>
      </c>
      <c r="C102" s="0" t="s">
        <v>108</v>
      </c>
      <c r="D102" s="1" t="n">
        <v>0.164912280702</v>
      </c>
      <c r="E102" s="1" t="n">
        <v>0.535714285714</v>
      </c>
      <c r="F102" s="1" t="n">
        <v>0.000789594101275</v>
      </c>
      <c r="G102" s="1" t="n">
        <f aca="false">F102+E102+D102</f>
        <v>0.701416160517275</v>
      </c>
      <c r="H102" s="1" t="n">
        <f aca="false">AVERAGE(F102,E102,D102)</f>
        <v>0.233805386839092</v>
      </c>
    </row>
    <row r="103" customFormat="false" ht="12.8" hidden="false" customHeight="false" outlineLevel="0" collapsed="false">
      <c r="A103" s="0" t="n">
        <v>102</v>
      </c>
      <c r="B103" s="0" t="n">
        <v>6490</v>
      </c>
      <c r="C103" s="0" t="s">
        <v>109</v>
      </c>
      <c r="D103" s="1" t="n">
        <v>0.164912280702</v>
      </c>
      <c r="E103" s="1" t="n">
        <v>0.530726256983</v>
      </c>
      <c r="F103" s="1" t="n">
        <v>0.000376654887324</v>
      </c>
      <c r="G103" s="1" t="n">
        <f aca="false">F103+E103+D103</f>
        <v>0.696015192572324</v>
      </c>
      <c r="H103" s="1" t="n">
        <f aca="false">AVERAGE(F103,E103,D103)</f>
        <v>0.232005064190775</v>
      </c>
    </row>
    <row r="104" customFormat="false" ht="12.8" hidden="false" customHeight="false" outlineLevel="0" collapsed="false">
      <c r="A104" s="0" t="n">
        <v>103</v>
      </c>
      <c r="B104" s="0" t="n">
        <v>2729</v>
      </c>
      <c r="C104" s="0" t="s">
        <v>110</v>
      </c>
      <c r="D104" s="1" t="n">
        <v>0.164912280702</v>
      </c>
      <c r="E104" s="1" t="n">
        <v>0.529739776952</v>
      </c>
      <c r="F104" s="1" t="n">
        <v>0.00117788082287</v>
      </c>
      <c r="G104" s="1" t="n">
        <f aca="false">F104+E104+D104</f>
        <v>0.69582993847687</v>
      </c>
      <c r="H104" s="1" t="n">
        <f aca="false">AVERAGE(F104,E104,D104)</f>
        <v>0.231943312825623</v>
      </c>
    </row>
    <row r="105" customFormat="false" ht="12.8" hidden="false" customHeight="false" outlineLevel="0" collapsed="false">
      <c r="A105" s="0" t="n">
        <v>104</v>
      </c>
      <c r="B105" s="0" t="n">
        <v>7098</v>
      </c>
      <c r="C105" s="0" t="s">
        <v>111</v>
      </c>
      <c r="D105" s="1" t="n">
        <v>0.161403508772</v>
      </c>
      <c r="E105" s="1" t="n">
        <v>0.533707865169</v>
      </c>
      <c r="F105" s="1" t="n">
        <v>0.000234873804507</v>
      </c>
      <c r="G105" s="1" t="n">
        <f aca="false">F105+E105+D105</f>
        <v>0.695346247745507</v>
      </c>
      <c r="H105" s="1" t="n">
        <f aca="false">AVERAGE(F105,E105,D105)</f>
        <v>0.231782082581836</v>
      </c>
    </row>
    <row r="106" customFormat="false" ht="12.8" hidden="false" customHeight="false" outlineLevel="0" collapsed="false">
      <c r="A106" s="0" t="n">
        <v>105</v>
      </c>
      <c r="B106" s="0" t="n">
        <v>6401</v>
      </c>
      <c r="C106" s="0" t="s">
        <v>112</v>
      </c>
      <c r="D106" s="1" t="n">
        <v>0.161403508772</v>
      </c>
      <c r="E106" s="1" t="n">
        <v>0.529739776952</v>
      </c>
      <c r="F106" s="1" t="n">
        <v>0.000714425418337</v>
      </c>
      <c r="G106" s="1" t="n">
        <f aca="false">F106+E106+D106</f>
        <v>0.691857711142337</v>
      </c>
      <c r="H106" s="1" t="n">
        <f aca="false">AVERAGE(F106,E106,D106)</f>
        <v>0.230619237047446</v>
      </c>
    </row>
    <row r="107" customFormat="false" ht="12.8" hidden="false" customHeight="false" outlineLevel="0" collapsed="false">
      <c r="A107" s="0" t="n">
        <v>106</v>
      </c>
      <c r="B107" s="0" t="n">
        <v>4153</v>
      </c>
      <c r="C107" s="0" t="s">
        <v>113</v>
      </c>
      <c r="D107" s="1" t="n">
        <v>0.157894736842</v>
      </c>
      <c r="E107" s="1" t="n">
        <v>0.529739776952</v>
      </c>
      <c r="F107" s="1" t="n">
        <v>0.00309476045271</v>
      </c>
      <c r="G107" s="1" t="n">
        <f aca="false">F107+E107+D107</f>
        <v>0.69072927424671</v>
      </c>
      <c r="H107" s="1" t="n">
        <f aca="false">AVERAGE(F107,E107,D107)</f>
        <v>0.23024309141557</v>
      </c>
    </row>
    <row r="108" customFormat="false" ht="12.8" hidden="false" customHeight="false" outlineLevel="0" collapsed="false">
      <c r="A108" s="0" t="n">
        <v>107</v>
      </c>
      <c r="B108" s="0" t="n">
        <v>171017</v>
      </c>
      <c r="C108" s="0" t="s">
        <v>114</v>
      </c>
      <c r="D108" s="1" t="n">
        <v>0.161403508772</v>
      </c>
      <c r="E108" s="1" t="n">
        <v>0.528756957328</v>
      </c>
      <c r="F108" s="1" t="n">
        <v>0.000542460106661</v>
      </c>
      <c r="G108" s="1" t="n">
        <f aca="false">F108+E108+D108</f>
        <v>0.690702926206661</v>
      </c>
      <c r="H108" s="1" t="n">
        <f aca="false">AVERAGE(F108,E108,D108)</f>
        <v>0.230234308735554</v>
      </c>
    </row>
    <row r="109" customFormat="false" ht="12.8" hidden="false" customHeight="false" outlineLevel="0" collapsed="false">
      <c r="A109" s="0" t="n">
        <v>108</v>
      </c>
      <c r="B109" s="0" t="n">
        <v>9734</v>
      </c>
      <c r="C109" s="0" t="s">
        <v>115</v>
      </c>
      <c r="D109" s="1" t="n">
        <v>0.147368421053</v>
      </c>
      <c r="E109" s="1" t="n">
        <v>0.529739776952</v>
      </c>
      <c r="F109" s="1" t="n">
        <v>0.00125399433699</v>
      </c>
      <c r="G109" s="1" t="n">
        <f aca="false">F109+E109+D109</f>
        <v>0.67836219234199</v>
      </c>
      <c r="H109" s="1" t="n">
        <f aca="false">AVERAGE(F109,E109,D109)</f>
        <v>0.226120730780663</v>
      </c>
    </row>
    <row r="110" customFormat="false" ht="12.8" hidden="false" customHeight="false" outlineLevel="0" collapsed="false">
      <c r="A110" s="0" t="n">
        <v>109</v>
      </c>
      <c r="B110" s="0" t="n">
        <v>55729</v>
      </c>
      <c r="C110" s="0" t="s">
        <v>116</v>
      </c>
      <c r="D110" s="1" t="n">
        <v>0.150877192982</v>
      </c>
      <c r="E110" s="1" t="n">
        <v>0.525830258303</v>
      </c>
      <c r="F110" s="1" t="n">
        <v>0.00104629777103</v>
      </c>
      <c r="G110" s="1" t="n">
        <f aca="false">F110+E110+D110</f>
        <v>0.67775374905603</v>
      </c>
      <c r="H110" s="1" t="n">
        <f aca="false">AVERAGE(F110,E110,D110)</f>
        <v>0.22591791635201</v>
      </c>
    </row>
    <row r="111" customFormat="false" ht="12.8" hidden="false" customHeight="false" outlineLevel="0" collapsed="false">
      <c r="A111" s="0" t="n">
        <v>110</v>
      </c>
      <c r="B111" s="0" t="n">
        <v>4852</v>
      </c>
      <c r="C111" s="0" t="s">
        <v>117</v>
      </c>
      <c r="D111" s="1" t="n">
        <v>0.150877192982</v>
      </c>
      <c r="E111" s="1" t="n">
        <v>0.524861878453</v>
      </c>
      <c r="F111" s="1" t="n">
        <v>0.000620953420258</v>
      </c>
      <c r="G111" s="1" t="n">
        <f aca="false">F111+E111+D111</f>
        <v>0.676360024855258</v>
      </c>
      <c r="H111" s="1" t="n">
        <f aca="false">AVERAGE(F111,E111,D111)</f>
        <v>0.225453341618419</v>
      </c>
    </row>
    <row r="112" customFormat="false" ht="12.8" hidden="false" customHeight="false" outlineLevel="0" collapsed="false">
      <c r="A112" s="0" t="n">
        <v>111</v>
      </c>
      <c r="B112" s="0" t="n">
        <v>114548</v>
      </c>
      <c r="C112" s="0" t="s">
        <v>118</v>
      </c>
      <c r="D112" s="1" t="n">
        <v>0.150877192982</v>
      </c>
      <c r="E112" s="1" t="n">
        <v>0.520072992701</v>
      </c>
      <c r="F112" s="1" t="n">
        <v>0.000568323748246</v>
      </c>
      <c r="G112" s="1" t="n">
        <f aca="false">F112+E112+D112</f>
        <v>0.671518509431246</v>
      </c>
      <c r="H112" s="1" t="n">
        <f aca="false">AVERAGE(F112,E112,D112)</f>
        <v>0.223839503143749</v>
      </c>
    </row>
    <row r="113" customFormat="false" ht="12.8" hidden="false" customHeight="false" outlineLevel="0" collapsed="false">
      <c r="A113" s="0" t="n">
        <v>112</v>
      </c>
      <c r="B113" s="0" t="n">
        <v>2876</v>
      </c>
      <c r="C113" s="0" t="s">
        <v>119</v>
      </c>
      <c r="D113" s="1" t="n">
        <v>0.143859649123</v>
      </c>
      <c r="E113" s="1" t="n">
        <v>0.525830258303</v>
      </c>
      <c r="F113" s="1" t="n">
        <v>0.00114419762749</v>
      </c>
      <c r="G113" s="1" t="n">
        <f aca="false">F113+E113+D113</f>
        <v>0.67083410505349</v>
      </c>
      <c r="H113" s="1" t="n">
        <f aca="false">AVERAGE(F113,E113,D113)</f>
        <v>0.223611368351163</v>
      </c>
    </row>
    <row r="114" customFormat="false" ht="12.8" hidden="false" customHeight="false" outlineLevel="0" collapsed="false">
      <c r="A114" s="0" t="n">
        <v>113</v>
      </c>
      <c r="B114" s="0" t="n">
        <v>717</v>
      </c>
      <c r="C114" s="0" t="s">
        <v>120</v>
      </c>
      <c r="D114" s="1" t="n">
        <v>0.147368421053</v>
      </c>
      <c r="E114" s="1" t="n">
        <v>0.521978021978</v>
      </c>
      <c r="F114" s="1" t="n">
        <v>0.000641794603811</v>
      </c>
      <c r="G114" s="1" t="n">
        <f aca="false">F114+E114+D114</f>
        <v>0.669988237634811</v>
      </c>
      <c r="H114" s="1" t="n">
        <f aca="false">AVERAGE(F114,E114,D114)</f>
        <v>0.223329412544937</v>
      </c>
    </row>
    <row r="115" customFormat="false" ht="12.8" hidden="false" customHeight="false" outlineLevel="0" collapsed="false">
      <c r="A115" s="0" t="n">
        <v>114</v>
      </c>
      <c r="B115" s="0" t="n">
        <v>6741</v>
      </c>
      <c r="C115" s="0" t="s">
        <v>121</v>
      </c>
      <c r="D115" s="1" t="n">
        <v>0.150877192982</v>
      </c>
      <c r="E115" s="1" t="n">
        <v>0.516304347826</v>
      </c>
      <c r="F115" s="1" t="n">
        <v>0.0015545680315</v>
      </c>
      <c r="G115" s="1" t="n">
        <f aca="false">F115+E115+D115</f>
        <v>0.6687361088395</v>
      </c>
      <c r="H115" s="1" t="n">
        <f aca="false">AVERAGE(F115,E115,D115)</f>
        <v>0.222912036279833</v>
      </c>
    </row>
    <row r="116" customFormat="false" ht="12.8" hidden="false" customHeight="false" outlineLevel="0" collapsed="false">
      <c r="A116" s="0" t="n">
        <v>115</v>
      </c>
      <c r="B116" s="0" t="n">
        <v>5265</v>
      </c>
      <c r="C116" s="0" t="s">
        <v>122</v>
      </c>
      <c r="D116" s="1" t="n">
        <v>0.136842105263</v>
      </c>
      <c r="E116" s="1" t="n">
        <v>0.523897058824</v>
      </c>
      <c r="F116" s="1" t="n">
        <v>0.0020742433193</v>
      </c>
      <c r="G116" s="1" t="n">
        <f aca="false">F116+E116+D116</f>
        <v>0.6628134074063</v>
      </c>
      <c r="H116" s="1" t="n">
        <f aca="false">AVERAGE(F116,E116,D116)</f>
        <v>0.220937802468767</v>
      </c>
    </row>
    <row r="117" customFormat="false" ht="12.8" hidden="false" customHeight="false" outlineLevel="0" collapsed="false">
      <c r="A117" s="0" t="n">
        <v>116</v>
      </c>
      <c r="B117" s="0" t="n">
        <v>2993</v>
      </c>
      <c r="C117" s="0" t="s">
        <v>123</v>
      </c>
      <c r="D117" s="1" t="n">
        <v>0.136842105263</v>
      </c>
      <c r="E117" s="1" t="n">
        <v>0.523897058824</v>
      </c>
      <c r="F117" s="1" t="n">
        <v>0.00104684467071</v>
      </c>
      <c r="G117" s="1" t="n">
        <f aca="false">F117+E117+D117</f>
        <v>0.66178600875771</v>
      </c>
      <c r="H117" s="1" t="n">
        <f aca="false">AVERAGE(F117,E117,D117)</f>
        <v>0.22059533625257</v>
      </c>
    </row>
    <row r="118" customFormat="false" ht="12.8" hidden="false" customHeight="false" outlineLevel="0" collapsed="false">
      <c r="A118" s="0" t="n">
        <v>117</v>
      </c>
      <c r="B118" s="0" t="n">
        <v>1471</v>
      </c>
      <c r="C118" s="0" t="s">
        <v>124</v>
      </c>
      <c r="D118" s="1" t="n">
        <v>0.133333333333</v>
      </c>
      <c r="E118" s="1" t="n">
        <v>0.521978021978</v>
      </c>
      <c r="F118" s="1" t="n">
        <v>0.00022517129613</v>
      </c>
      <c r="G118" s="1" t="n">
        <f aca="false">F118+E118+D118</f>
        <v>0.65553652660713</v>
      </c>
      <c r="H118" s="1" t="n">
        <f aca="false">AVERAGE(F118,E118,D118)</f>
        <v>0.21851217553571</v>
      </c>
    </row>
    <row r="119" customFormat="false" ht="12.8" hidden="false" customHeight="false" outlineLevel="0" collapsed="false">
      <c r="A119" s="0" t="n">
        <v>118</v>
      </c>
      <c r="B119" s="0" t="n">
        <v>768</v>
      </c>
      <c r="C119" s="0" t="s">
        <v>125</v>
      </c>
      <c r="D119" s="1" t="n">
        <v>0.133333333333</v>
      </c>
      <c r="E119" s="1" t="n">
        <v>0.521023765996</v>
      </c>
      <c r="F119" s="1" t="n">
        <v>0.000675360438401</v>
      </c>
      <c r="G119" s="1" t="n">
        <f aca="false">F119+E119+D119</f>
        <v>0.655032459767401</v>
      </c>
      <c r="H119" s="1" t="n">
        <f aca="false">AVERAGE(F119,E119,D119)</f>
        <v>0.2183441532558</v>
      </c>
    </row>
    <row r="120" customFormat="false" ht="12.8" hidden="false" customHeight="false" outlineLevel="0" collapsed="false">
      <c r="A120" s="0" t="n">
        <v>119</v>
      </c>
      <c r="B120" s="0" t="n">
        <v>9242</v>
      </c>
      <c r="C120" s="0" t="s">
        <v>126</v>
      </c>
      <c r="D120" s="1" t="n">
        <v>0.126315789474</v>
      </c>
      <c r="E120" s="1" t="n">
        <v>0.521978021978</v>
      </c>
      <c r="F120" s="1" t="n">
        <v>0.000371889343675</v>
      </c>
      <c r="G120" s="1" t="n">
        <f aca="false">F120+E120+D120</f>
        <v>0.648665700795675</v>
      </c>
      <c r="H120" s="1" t="n">
        <f aca="false">AVERAGE(F120,E120,D120)</f>
        <v>0.216221900265225</v>
      </c>
    </row>
    <row r="121" customFormat="false" ht="12.8" hidden="false" customHeight="false" outlineLevel="0" collapsed="false">
      <c r="A121" s="0" t="n">
        <v>120</v>
      </c>
      <c r="B121" s="0" t="n">
        <v>3240</v>
      </c>
      <c r="C121" s="0" t="s">
        <v>127</v>
      </c>
      <c r="D121" s="1" t="n">
        <v>0.126315789474</v>
      </c>
      <c r="E121" s="1" t="n">
        <v>0.515370705244</v>
      </c>
      <c r="F121" s="1" t="n">
        <v>0.000393016180907</v>
      </c>
      <c r="G121" s="1" t="n">
        <f aca="false">F121+E121+D121</f>
        <v>0.642079510898907</v>
      </c>
      <c r="H121" s="1" t="n">
        <f aca="false">AVERAGE(F121,E121,D121)</f>
        <v>0.214026503632969</v>
      </c>
    </row>
    <row r="122" customFormat="false" ht="12.8" hidden="false" customHeight="false" outlineLevel="0" collapsed="false">
      <c r="A122" s="0" t="n">
        <v>121</v>
      </c>
      <c r="B122" s="0" t="n">
        <v>1431</v>
      </c>
      <c r="C122" s="0" t="s">
        <v>128</v>
      </c>
      <c r="D122" s="1" t="n">
        <v>0.122807017544</v>
      </c>
      <c r="E122" s="1" t="n">
        <v>0.51724137931</v>
      </c>
      <c r="F122" s="1" t="n">
        <v>0.00050549679216</v>
      </c>
      <c r="G122" s="1" t="n">
        <f aca="false">F122+E122+D122</f>
        <v>0.64055389364616</v>
      </c>
      <c r="H122" s="1" t="n">
        <f aca="false">AVERAGE(F122,E122,D122)</f>
        <v>0.21351796454872</v>
      </c>
    </row>
    <row r="123" customFormat="false" ht="12.8" hidden="false" customHeight="false" outlineLevel="0" collapsed="false">
      <c r="A123" s="0" t="n">
        <v>122</v>
      </c>
      <c r="B123" s="0" t="n">
        <v>6356</v>
      </c>
      <c r="C123" s="0" t="s">
        <v>129</v>
      </c>
      <c r="D123" s="1" t="n">
        <v>0.126315789474</v>
      </c>
      <c r="E123" s="1" t="n">
        <v>0.512589928058</v>
      </c>
      <c r="F123" s="1" t="n">
        <v>0.000159988843218</v>
      </c>
      <c r="G123" s="1" t="n">
        <f aca="false">F123+E123+D123</f>
        <v>0.639065706375218</v>
      </c>
      <c r="H123" s="1" t="n">
        <f aca="false">AVERAGE(F123,E123,D123)</f>
        <v>0.213021902125073</v>
      </c>
    </row>
    <row r="124" customFormat="false" ht="12.8" hidden="false" customHeight="false" outlineLevel="0" collapsed="false">
      <c r="A124" s="0" t="n">
        <v>123</v>
      </c>
      <c r="B124" s="0" t="n">
        <v>2641</v>
      </c>
      <c r="C124" s="0" t="s">
        <v>130</v>
      </c>
      <c r="D124" s="1" t="n">
        <v>0.126315789474</v>
      </c>
      <c r="E124" s="1" t="n">
        <v>0.509838998211</v>
      </c>
      <c r="F124" s="1" t="n">
        <v>0.000291640637237</v>
      </c>
      <c r="G124" s="1" t="n">
        <f aca="false">F124+E124+D124</f>
        <v>0.636446428322237</v>
      </c>
      <c r="H124" s="1" t="n">
        <f aca="false">AVERAGE(F124,E124,D124)</f>
        <v>0.212148809440746</v>
      </c>
    </row>
    <row r="125" customFormat="false" ht="12.8" hidden="false" customHeight="false" outlineLevel="0" collapsed="false">
      <c r="A125" s="0" t="n">
        <v>124</v>
      </c>
      <c r="B125" s="0" t="n">
        <v>551</v>
      </c>
      <c r="C125" s="0" t="s">
        <v>131</v>
      </c>
      <c r="D125" s="1" t="n">
        <v>0.115789473684</v>
      </c>
      <c r="E125" s="1" t="n">
        <v>0.515370705244</v>
      </c>
      <c r="F125" s="1" t="n">
        <v>0.000360643378376</v>
      </c>
      <c r="G125" s="1" t="n">
        <f aca="false">F125+E125+D125</f>
        <v>0.631520822306376</v>
      </c>
      <c r="H125" s="1" t="n">
        <f aca="false">AVERAGE(F125,E125,D125)</f>
        <v>0.210506940768792</v>
      </c>
    </row>
    <row r="126" customFormat="false" ht="12.8" hidden="false" customHeight="false" outlineLevel="0" collapsed="false">
      <c r="A126" s="0" t="n">
        <v>125</v>
      </c>
      <c r="B126" s="0" t="n">
        <v>7052</v>
      </c>
      <c r="C126" s="0" t="s">
        <v>132</v>
      </c>
      <c r="D126" s="1" t="n">
        <v>0.115789473684</v>
      </c>
      <c r="E126" s="1" t="n">
        <v>0.513513513514</v>
      </c>
      <c r="F126" s="1" t="n">
        <v>0.000202800172061</v>
      </c>
      <c r="G126" s="1" t="n">
        <f aca="false">F126+E126+D126</f>
        <v>0.629505787370061</v>
      </c>
      <c r="H126" s="1" t="n">
        <f aca="false">AVERAGE(F126,E126,D126)</f>
        <v>0.209835262456687</v>
      </c>
    </row>
    <row r="127" customFormat="false" ht="12.8" hidden="false" customHeight="false" outlineLevel="0" collapsed="false">
      <c r="A127" s="0" t="n">
        <v>126</v>
      </c>
      <c r="B127" s="0" t="n">
        <v>7306</v>
      </c>
      <c r="C127" s="0" t="s">
        <v>133</v>
      </c>
      <c r="D127" s="1" t="n">
        <v>0.119298245614</v>
      </c>
      <c r="E127" s="1" t="n">
        <v>0.508928571429</v>
      </c>
      <c r="F127" s="1" t="n">
        <v>0.000614794812907</v>
      </c>
      <c r="G127" s="1" t="n">
        <f aca="false">F127+E127+D127</f>
        <v>0.628841611855907</v>
      </c>
      <c r="H127" s="1" t="n">
        <f aca="false">AVERAGE(F127,E127,D127)</f>
        <v>0.209613870618636</v>
      </c>
    </row>
    <row r="128" customFormat="false" ht="12.8" hidden="false" customHeight="false" outlineLevel="0" collapsed="false">
      <c r="A128" s="0" t="n">
        <v>127</v>
      </c>
      <c r="B128" s="0" t="n">
        <v>5045</v>
      </c>
      <c r="C128" s="0" t="s">
        <v>134</v>
      </c>
      <c r="D128" s="1" t="n">
        <v>0.115789473684</v>
      </c>
      <c r="E128" s="1" t="n">
        <v>0.510752688172</v>
      </c>
      <c r="F128" s="1" t="n">
        <v>0.00213710219793</v>
      </c>
      <c r="G128" s="1" t="n">
        <f aca="false">F128+E128+D128</f>
        <v>0.62867926405393</v>
      </c>
      <c r="H128" s="1" t="n">
        <f aca="false">AVERAGE(F128,E128,D128)</f>
        <v>0.209559754684643</v>
      </c>
    </row>
    <row r="129" customFormat="false" ht="12.8" hidden="false" customHeight="false" outlineLevel="0" collapsed="false">
      <c r="A129" s="0" t="n">
        <v>128</v>
      </c>
      <c r="B129" s="0" t="n">
        <v>8288</v>
      </c>
      <c r="C129" s="0" t="s">
        <v>135</v>
      </c>
      <c r="D129" s="1" t="n">
        <v>0.112280701754</v>
      </c>
      <c r="E129" s="1" t="n">
        <v>0.515370705244</v>
      </c>
      <c r="F129" s="1" t="n">
        <v>0.000641775194607</v>
      </c>
      <c r="G129" s="1" t="n">
        <f aca="false">F129+E129+D129</f>
        <v>0.628293182192607</v>
      </c>
      <c r="H129" s="1" t="n">
        <f aca="false">AVERAGE(F129,E129,D129)</f>
        <v>0.209431060730869</v>
      </c>
    </row>
    <row r="130" customFormat="false" ht="12.8" hidden="false" customHeight="false" outlineLevel="0" collapsed="false">
      <c r="A130" s="0" t="n">
        <v>129</v>
      </c>
      <c r="B130" s="0" t="n">
        <v>6532</v>
      </c>
      <c r="C130" s="0" t="s">
        <v>136</v>
      </c>
      <c r="D130" s="1" t="n">
        <v>0.115789473684</v>
      </c>
      <c r="E130" s="1" t="n">
        <v>0.511669658887</v>
      </c>
      <c r="F130" s="1" t="n">
        <v>0.000359601013022</v>
      </c>
      <c r="G130" s="1" t="n">
        <f aca="false">F130+E130+D130</f>
        <v>0.627818733584022</v>
      </c>
      <c r="H130" s="1" t="n">
        <f aca="false">AVERAGE(F130,E130,D130)</f>
        <v>0.209272911194674</v>
      </c>
    </row>
    <row r="131" customFormat="false" ht="12.8" hidden="false" customHeight="false" outlineLevel="0" collapsed="false">
      <c r="A131" s="0" t="n">
        <v>130</v>
      </c>
      <c r="B131" s="0" t="n">
        <v>1113</v>
      </c>
      <c r="C131" s="0" t="s">
        <v>137</v>
      </c>
      <c r="D131" s="1" t="n">
        <v>0.112280701754</v>
      </c>
      <c r="E131" s="1" t="n">
        <v>0.512589928058</v>
      </c>
      <c r="F131" s="1" t="n">
        <v>0.000266404246332</v>
      </c>
      <c r="G131" s="1" t="n">
        <f aca="false">F131+E131+D131</f>
        <v>0.625137034058332</v>
      </c>
      <c r="H131" s="1" t="n">
        <f aca="false">AVERAGE(F131,E131,D131)</f>
        <v>0.208379011352777</v>
      </c>
    </row>
    <row r="132" customFormat="false" ht="12.8" hidden="false" customHeight="false" outlineLevel="0" collapsed="false">
      <c r="A132" s="0" t="n">
        <v>131</v>
      </c>
      <c r="B132" s="0" t="n">
        <v>10592</v>
      </c>
      <c r="C132" s="0" t="s">
        <v>138</v>
      </c>
      <c r="D132" s="1" t="n">
        <v>0.112280701754</v>
      </c>
      <c r="E132" s="1" t="n">
        <v>0.508928571429</v>
      </c>
      <c r="F132" s="1" t="n">
        <v>4.20607096689E-005</v>
      </c>
      <c r="G132" s="1" t="n">
        <f aca="false">F132+E132+D132</f>
        <v>0.621251333892669</v>
      </c>
      <c r="H132" s="1" t="n">
        <f aca="false">AVERAGE(F132,E132,D132)</f>
        <v>0.207083777964223</v>
      </c>
    </row>
    <row r="133" customFormat="false" ht="12.8" hidden="false" customHeight="false" outlineLevel="0" collapsed="false">
      <c r="A133" s="0" t="n">
        <v>132</v>
      </c>
      <c r="B133" s="0" t="n">
        <v>55034</v>
      </c>
      <c r="C133" s="0" t="s">
        <v>139</v>
      </c>
      <c r="D133" s="1" t="n">
        <v>0.105263157895</v>
      </c>
      <c r="E133" s="1" t="n">
        <v>0.513513513514</v>
      </c>
      <c r="F133" s="1" t="n">
        <v>0.000149400914066</v>
      </c>
      <c r="G133" s="1" t="n">
        <f aca="false">F133+E133+D133</f>
        <v>0.618926072323066</v>
      </c>
      <c r="H133" s="1" t="n">
        <f aca="false">AVERAGE(F133,E133,D133)</f>
        <v>0.206308690774355</v>
      </c>
    </row>
    <row r="134" customFormat="false" ht="12.8" hidden="false" customHeight="false" outlineLevel="0" collapsed="false">
      <c r="A134" s="0" t="n">
        <v>133</v>
      </c>
      <c r="B134" s="0" t="n">
        <v>4139</v>
      </c>
      <c r="C134" s="0" t="s">
        <v>140</v>
      </c>
      <c r="D134" s="1" t="n">
        <v>0.105263157895</v>
      </c>
      <c r="E134" s="1" t="n">
        <v>0.512589928058</v>
      </c>
      <c r="F134" s="1" t="n">
        <v>0.000292712852099</v>
      </c>
      <c r="G134" s="1" t="n">
        <f aca="false">F134+E134+D134</f>
        <v>0.618145798805099</v>
      </c>
      <c r="H134" s="1" t="n">
        <f aca="false">AVERAGE(F134,E134,D134)</f>
        <v>0.2060485996017</v>
      </c>
    </row>
    <row r="135" customFormat="false" ht="12.8" hidden="false" customHeight="false" outlineLevel="0" collapsed="false">
      <c r="A135" s="0" t="n">
        <v>134</v>
      </c>
      <c r="B135" s="0" t="n">
        <v>6402</v>
      </c>
      <c r="C135" s="0" t="s">
        <v>141</v>
      </c>
      <c r="D135" s="1" t="n">
        <v>0.105263157895</v>
      </c>
      <c r="E135" s="1" t="n">
        <v>0.512589928058</v>
      </c>
      <c r="F135" s="1" t="n">
        <v>0.000104859880009</v>
      </c>
      <c r="G135" s="1" t="n">
        <f aca="false">F135+E135+D135</f>
        <v>0.617957945833009</v>
      </c>
      <c r="H135" s="1" t="n">
        <f aca="false">AVERAGE(F135,E135,D135)</f>
        <v>0.205985981944336</v>
      </c>
    </row>
    <row r="136" customFormat="false" ht="12.8" hidden="false" customHeight="false" outlineLevel="0" collapsed="false">
      <c r="A136" s="0" t="n">
        <v>135</v>
      </c>
      <c r="B136" s="0" t="n">
        <v>373156</v>
      </c>
      <c r="C136" s="0" t="s">
        <v>142</v>
      </c>
      <c r="D136" s="1" t="n">
        <v>0.105263157895</v>
      </c>
      <c r="E136" s="1" t="n">
        <v>0.511669658887</v>
      </c>
      <c r="F136" s="1" t="n">
        <v>0.000480676201846</v>
      </c>
      <c r="G136" s="1" t="n">
        <f aca="false">F136+E136+D136</f>
        <v>0.617413492983846</v>
      </c>
      <c r="H136" s="1" t="n">
        <f aca="false">AVERAGE(F136,E136,D136)</f>
        <v>0.205804497661282</v>
      </c>
    </row>
    <row r="137" customFormat="false" ht="12.8" hidden="false" customHeight="false" outlineLevel="0" collapsed="false">
      <c r="A137" s="0" t="n">
        <v>136</v>
      </c>
      <c r="B137" s="0" t="n">
        <v>133482</v>
      </c>
      <c r="C137" s="0" t="s">
        <v>143</v>
      </c>
      <c r="D137" s="1" t="n">
        <v>0.105263157895</v>
      </c>
      <c r="E137" s="1" t="n">
        <v>0.511669658887</v>
      </c>
      <c r="F137" s="1" t="n">
        <v>0.000480676201846</v>
      </c>
      <c r="G137" s="1" t="n">
        <f aca="false">F137+E137+D137</f>
        <v>0.617413492983846</v>
      </c>
      <c r="H137" s="1" t="n">
        <f aca="false">AVERAGE(F137,E137,D137)</f>
        <v>0.205804497661282</v>
      </c>
    </row>
    <row r="138" customFormat="false" ht="12.8" hidden="false" customHeight="false" outlineLevel="0" collapsed="false">
      <c r="A138" s="0" t="n">
        <v>137</v>
      </c>
      <c r="B138" s="0" t="n">
        <v>5132</v>
      </c>
      <c r="C138" s="0" t="s">
        <v>144</v>
      </c>
      <c r="D138" s="1" t="n">
        <v>0.105263157895</v>
      </c>
      <c r="E138" s="1" t="n">
        <v>0.511669658887</v>
      </c>
      <c r="F138" s="1" t="n">
        <v>0.000268446028816</v>
      </c>
      <c r="G138" s="1" t="n">
        <f aca="false">F138+E138+D138</f>
        <v>0.617201262810816</v>
      </c>
      <c r="H138" s="1" t="n">
        <f aca="false">AVERAGE(F138,E138,D138)</f>
        <v>0.205733754270272</v>
      </c>
    </row>
    <row r="139" customFormat="false" ht="12.8" hidden="false" customHeight="false" outlineLevel="0" collapsed="false">
      <c r="A139" s="0" t="n">
        <v>138</v>
      </c>
      <c r="B139" s="0" t="n">
        <v>140738</v>
      </c>
      <c r="C139" s="0" t="s">
        <v>145</v>
      </c>
      <c r="D139" s="1" t="n">
        <v>0.105263157895</v>
      </c>
      <c r="E139" s="1" t="n">
        <v>0.508021390374</v>
      </c>
      <c r="F139" s="1" t="n">
        <v>0.000399474233245</v>
      </c>
      <c r="G139" s="1" t="n">
        <f aca="false">F139+E139+D139</f>
        <v>0.613684022502245</v>
      </c>
      <c r="H139" s="1" t="n">
        <f aca="false">AVERAGE(F139,E139,D139)</f>
        <v>0.204561340834082</v>
      </c>
    </row>
    <row r="140" customFormat="false" ht="12.8" hidden="false" customHeight="false" outlineLevel="0" collapsed="false">
      <c r="A140" s="0" t="n">
        <v>139</v>
      </c>
      <c r="B140" s="0" t="n">
        <v>5730</v>
      </c>
      <c r="C140" s="0" t="s">
        <v>146</v>
      </c>
      <c r="D140" s="1" t="n">
        <v>0.101754385965</v>
      </c>
      <c r="E140" s="1" t="n">
        <v>0.509838998211</v>
      </c>
      <c r="F140" s="1" t="n">
        <v>0.000192152962344</v>
      </c>
      <c r="G140" s="1" t="n">
        <f aca="false">F140+E140+D140</f>
        <v>0.611785537138344</v>
      </c>
      <c r="H140" s="1" t="n">
        <f aca="false">AVERAGE(F140,E140,D140)</f>
        <v>0.203928512379448</v>
      </c>
    </row>
    <row r="141" customFormat="false" ht="12.8" hidden="false" customHeight="false" outlineLevel="0" collapsed="false">
      <c r="A141" s="0" t="n">
        <v>140</v>
      </c>
      <c r="B141" s="0" t="n">
        <v>6590</v>
      </c>
      <c r="C141" s="0" t="s">
        <v>147</v>
      </c>
      <c r="D141" s="1" t="n">
        <v>0.101754385965</v>
      </c>
      <c r="E141" s="1" t="n">
        <v>0.507117437722</v>
      </c>
      <c r="F141" s="1" t="n">
        <v>0.000103951194289</v>
      </c>
      <c r="G141" s="1" t="n">
        <f aca="false">F141+E141+D141</f>
        <v>0.608975774881289</v>
      </c>
      <c r="H141" s="1" t="n">
        <f aca="false">AVERAGE(F141,E141,D141)</f>
        <v>0.20299192496043</v>
      </c>
    </row>
    <row r="142" customFormat="false" ht="12.8" hidden="false" customHeight="false" outlineLevel="0" collapsed="false">
      <c r="A142" s="0" t="n">
        <v>141</v>
      </c>
      <c r="B142" s="0" t="n">
        <v>1803</v>
      </c>
      <c r="C142" s="0" t="s">
        <v>148</v>
      </c>
      <c r="D142" s="1" t="n">
        <v>0.0982456140351</v>
      </c>
      <c r="E142" s="1" t="n">
        <v>0.50621669627</v>
      </c>
      <c r="F142" s="1" t="n">
        <v>0.000148245876106</v>
      </c>
      <c r="G142" s="1" t="n">
        <f aca="false">F142+E142+D142</f>
        <v>0.604610556181206</v>
      </c>
      <c r="H142" s="1" t="n">
        <f aca="false">AVERAGE(F142,E142,D142)</f>
        <v>0.201536852060402</v>
      </c>
    </row>
    <row r="143" customFormat="false" ht="12.8" hidden="false" customHeight="false" outlineLevel="0" collapsed="false">
      <c r="A143" s="0" t="n">
        <v>142</v>
      </c>
      <c r="B143" s="0" t="n">
        <v>10911</v>
      </c>
      <c r="C143" s="0" t="s">
        <v>149</v>
      </c>
      <c r="D143" s="1" t="n">
        <v>0.0982456140351</v>
      </c>
      <c r="E143" s="1" t="n">
        <v>0.5</v>
      </c>
      <c r="F143" s="1" t="n">
        <v>0.000236865602855</v>
      </c>
      <c r="G143" s="1" t="n">
        <f aca="false">F143+E143+D143</f>
        <v>0.598482479637955</v>
      </c>
      <c r="H143" s="1" t="n">
        <f aca="false">AVERAGE(F143,E143,D143)</f>
        <v>0.199494159879318</v>
      </c>
    </row>
    <row r="144" customFormat="false" ht="12.8" hidden="false" customHeight="false" outlineLevel="0" collapsed="false">
      <c r="A144" s="0" t="n">
        <v>143</v>
      </c>
      <c r="B144" s="0" t="n">
        <v>4524</v>
      </c>
      <c r="C144" s="0" t="s">
        <v>150</v>
      </c>
      <c r="D144" s="1" t="n">
        <v>0.101754385965</v>
      </c>
      <c r="E144" s="1" t="n">
        <v>0.496515679443</v>
      </c>
      <c r="F144" s="1" t="n">
        <v>0.000180013538433</v>
      </c>
      <c r="G144" s="1" t="n">
        <f aca="false">F144+E144+D144</f>
        <v>0.598450078946433</v>
      </c>
      <c r="H144" s="1" t="n">
        <f aca="false">AVERAGE(F144,E144,D144)</f>
        <v>0.199483359648811</v>
      </c>
    </row>
    <row r="145" customFormat="false" ht="12.8" hidden="false" customHeight="false" outlineLevel="0" collapsed="false">
      <c r="A145" s="0" t="n">
        <v>144</v>
      </c>
      <c r="B145" s="0" t="n">
        <v>2950</v>
      </c>
      <c r="C145" s="0" t="s">
        <v>151</v>
      </c>
      <c r="D145" s="1" t="n">
        <v>0.0982456140351</v>
      </c>
      <c r="E145" s="1" t="n">
        <v>0.494791666667</v>
      </c>
      <c r="F145" s="1" t="n">
        <v>0.000702275555897</v>
      </c>
      <c r="G145" s="1" t="n">
        <f aca="false">F145+E145+D145</f>
        <v>0.593739556257997</v>
      </c>
      <c r="H145" s="1" t="n">
        <f aca="false">AVERAGE(F145,E145,D145)</f>
        <v>0.197913185419332</v>
      </c>
    </row>
    <row r="146" customFormat="false" ht="12.8" hidden="false" customHeight="false" outlineLevel="0" collapsed="false">
      <c r="A146" s="0" t="n">
        <v>145</v>
      </c>
      <c r="B146" s="0" t="n">
        <v>5478</v>
      </c>
      <c r="C146" s="0" t="s">
        <v>152</v>
      </c>
      <c r="D146" s="1" t="n">
        <v>0.0877192982456</v>
      </c>
      <c r="E146" s="1" t="n">
        <v>0.494791666667</v>
      </c>
      <c r="F146" s="1" t="n">
        <v>0.000143149430899</v>
      </c>
      <c r="G146" s="1" t="n">
        <f aca="false">F146+E146+D146</f>
        <v>0.582654114343499</v>
      </c>
      <c r="H146" s="1" t="n">
        <f aca="false">AVERAGE(F146,E146,D146)</f>
        <v>0.1942180381145</v>
      </c>
    </row>
    <row r="147" customFormat="false" ht="12.8" hidden="false" customHeight="false" outlineLevel="0" collapsed="false">
      <c r="A147" s="0" t="n">
        <v>146</v>
      </c>
      <c r="B147" s="0" t="n">
        <v>5069</v>
      </c>
      <c r="C147" s="0" t="s">
        <v>153</v>
      </c>
      <c r="D147" s="1" t="n">
        <v>0.0877192982456</v>
      </c>
      <c r="E147" s="1" t="n">
        <v>0.493079584775</v>
      </c>
      <c r="F147" s="1" t="n">
        <v>0.000163007996607</v>
      </c>
      <c r="G147" s="1" t="n">
        <f aca="false">F147+E147+D147</f>
        <v>0.580961891017207</v>
      </c>
      <c r="H147" s="1" t="n">
        <f aca="false">AVERAGE(F147,E147,D147)</f>
        <v>0.193653963672402</v>
      </c>
    </row>
    <row r="148" customFormat="false" ht="12.8" hidden="false" customHeight="false" outlineLevel="0" collapsed="false">
      <c r="A148" s="0" t="n">
        <v>147</v>
      </c>
      <c r="B148" s="0" t="n">
        <v>10850</v>
      </c>
      <c r="C148" s="0" t="s">
        <v>154</v>
      </c>
      <c r="D148" s="1" t="n">
        <v>0.080701754386</v>
      </c>
      <c r="E148" s="1" t="n">
        <v>0.497382198953</v>
      </c>
      <c r="F148" s="1" t="n">
        <v>4.15238255931E-005</v>
      </c>
      <c r="G148" s="1" t="n">
        <f aca="false">F148+E148+D148</f>
        <v>0.578125477164593</v>
      </c>
      <c r="H148" s="1" t="n">
        <f aca="false">AVERAGE(F148,E148,D148)</f>
        <v>0.192708492388198</v>
      </c>
    </row>
    <row r="149" customFormat="false" ht="12.8" hidden="false" customHeight="false" outlineLevel="0" collapsed="false">
      <c r="A149" s="0" t="n">
        <v>148</v>
      </c>
      <c r="B149" s="0" t="n">
        <v>30009</v>
      </c>
      <c r="C149" s="0" t="s">
        <v>155</v>
      </c>
      <c r="D149" s="1" t="n">
        <v>0.080701754386</v>
      </c>
      <c r="E149" s="1" t="n">
        <v>0.497382198953</v>
      </c>
      <c r="F149" s="1" t="n">
        <v>3.91907087902E-005</v>
      </c>
      <c r="G149" s="1" t="n">
        <f aca="false">F149+E149+D149</f>
        <v>0.57812314404779</v>
      </c>
      <c r="H149" s="1" t="n">
        <f aca="false">AVERAGE(F149,E149,D149)</f>
        <v>0.192707714682597</v>
      </c>
    </row>
    <row r="150" customFormat="false" ht="12.8" hidden="false" customHeight="false" outlineLevel="0" collapsed="false">
      <c r="A150" s="0" t="n">
        <v>149</v>
      </c>
      <c r="B150" s="0" t="n">
        <v>410</v>
      </c>
      <c r="C150" s="0" t="s">
        <v>156</v>
      </c>
      <c r="D150" s="1" t="n">
        <v>0.0771929824561</v>
      </c>
      <c r="E150" s="1" t="n">
        <v>0.5</v>
      </c>
      <c r="F150" s="1" t="n">
        <v>5.6683800584E-005</v>
      </c>
      <c r="G150" s="1" t="n">
        <f aca="false">F150+E150+D150</f>
        <v>0.577249666256684</v>
      </c>
      <c r="H150" s="1" t="n">
        <f aca="false">AVERAGE(F150,E150,D150)</f>
        <v>0.192416555418895</v>
      </c>
    </row>
    <row r="151" customFormat="false" ht="12.8" hidden="false" customHeight="false" outlineLevel="0" collapsed="false">
      <c r="A151" s="0" t="n">
        <v>150</v>
      </c>
      <c r="B151" s="0" t="n">
        <v>1728</v>
      </c>
      <c r="C151" s="0" t="s">
        <v>157</v>
      </c>
      <c r="D151" s="1" t="n">
        <v>0.0701754385965</v>
      </c>
      <c r="E151" s="1" t="n">
        <v>0.495652173913</v>
      </c>
      <c r="F151" s="1" t="n">
        <v>0.000190632593008</v>
      </c>
      <c r="G151" s="1" t="n">
        <f aca="false">F151+E151+D151</f>
        <v>0.566018245102508</v>
      </c>
      <c r="H151" s="1" t="n">
        <f aca="false">AVERAGE(F151,E151,D151)</f>
        <v>0.188672748367503</v>
      </c>
    </row>
    <row r="152" customFormat="false" ht="12.8" hidden="false" customHeight="false" outlineLevel="0" collapsed="false">
      <c r="A152" s="0" t="n">
        <v>151</v>
      </c>
      <c r="B152" s="0" t="n">
        <v>889</v>
      </c>
      <c r="C152" s="0" t="s">
        <v>158</v>
      </c>
      <c r="D152" s="1" t="n">
        <v>0.0736842105263</v>
      </c>
      <c r="E152" s="1" t="n">
        <v>0.491379310345</v>
      </c>
      <c r="F152" s="1" t="n">
        <v>0.000248222470431</v>
      </c>
      <c r="G152" s="1" t="n">
        <f aca="false">F152+E152+D152</f>
        <v>0.565311743341731</v>
      </c>
      <c r="H152" s="1" t="n">
        <f aca="false">AVERAGE(F152,E152,D152)</f>
        <v>0.188437247780577</v>
      </c>
    </row>
    <row r="153" customFormat="false" ht="12.8" hidden="false" customHeight="false" outlineLevel="0" collapsed="false">
      <c r="A153" s="0" t="n">
        <v>152</v>
      </c>
      <c r="B153" s="0" t="n">
        <v>4547</v>
      </c>
      <c r="C153" s="0" t="s">
        <v>159</v>
      </c>
      <c r="D153" s="1" t="n">
        <v>0.0666666666667</v>
      </c>
      <c r="E153" s="1" t="n">
        <v>0.493934142114</v>
      </c>
      <c r="F153" s="1" t="n">
        <v>0.000827579104897</v>
      </c>
      <c r="G153" s="1" t="n">
        <f aca="false">F153+E153+D153</f>
        <v>0.561428387885597</v>
      </c>
      <c r="H153" s="1" t="n">
        <f aca="false">AVERAGE(F153,E153,D153)</f>
        <v>0.187142795961866</v>
      </c>
    </row>
    <row r="154" customFormat="false" ht="12.8" hidden="false" customHeight="false" outlineLevel="0" collapsed="false">
      <c r="A154" s="0" t="n">
        <v>153</v>
      </c>
      <c r="B154" s="0" t="n">
        <v>55835</v>
      </c>
      <c r="C154" s="0" t="s">
        <v>160</v>
      </c>
      <c r="D154" s="1" t="n">
        <v>0.0631578947368</v>
      </c>
      <c r="E154" s="1" t="n">
        <v>0.497382198953</v>
      </c>
      <c r="F154" s="1" t="n">
        <v>0.000810296642423</v>
      </c>
      <c r="G154" s="1" t="n">
        <f aca="false">F154+E154+D154</f>
        <v>0.561350390332223</v>
      </c>
      <c r="H154" s="1" t="n">
        <f aca="false">AVERAGE(F154,E154,D154)</f>
        <v>0.187116796777408</v>
      </c>
    </row>
    <row r="155" customFormat="false" ht="12.8" hidden="false" customHeight="false" outlineLevel="0" collapsed="false">
      <c r="A155" s="0" t="n">
        <v>154</v>
      </c>
      <c r="B155" s="0" t="n">
        <v>259</v>
      </c>
      <c r="C155" s="0" t="s">
        <v>161</v>
      </c>
      <c r="D155" s="1" t="n">
        <v>0.0736842105263</v>
      </c>
      <c r="E155" s="1" t="n">
        <v>0.478991596639</v>
      </c>
      <c r="F155" s="1" t="n">
        <v>0.00753780816275</v>
      </c>
      <c r="G155" s="1" t="n">
        <f aca="false">F155+E155+D155</f>
        <v>0.56021361532805</v>
      </c>
      <c r="H155" s="1" t="n">
        <f aca="false">AVERAGE(F155,E155,D155)</f>
        <v>0.186737871776017</v>
      </c>
    </row>
    <row r="156" customFormat="false" ht="12.8" hidden="false" customHeight="false" outlineLevel="0" collapsed="false">
      <c r="A156" s="0" t="n">
        <v>155</v>
      </c>
      <c r="B156" s="0" t="n">
        <v>2961</v>
      </c>
      <c r="C156" s="0" t="s">
        <v>162</v>
      </c>
      <c r="D156" s="1" t="n">
        <v>0.0736842105263</v>
      </c>
      <c r="E156" s="1" t="n">
        <v>0.485519591141</v>
      </c>
      <c r="F156" s="1" t="n">
        <v>0.00034381209236</v>
      </c>
      <c r="G156" s="1" t="n">
        <f aca="false">F156+E156+D156</f>
        <v>0.55954761375966</v>
      </c>
      <c r="H156" s="1" t="n">
        <f aca="false">AVERAGE(F156,E156,D156)</f>
        <v>0.18651587125322</v>
      </c>
    </row>
    <row r="157" customFormat="false" ht="12.8" hidden="false" customHeight="false" outlineLevel="0" collapsed="false">
      <c r="A157" s="0" t="n">
        <v>156</v>
      </c>
      <c r="B157" s="0" t="n">
        <v>2960</v>
      </c>
      <c r="C157" s="0" t="s">
        <v>163</v>
      </c>
      <c r="D157" s="1" t="n">
        <v>0.0736842105263</v>
      </c>
      <c r="E157" s="1" t="n">
        <v>0.485519591141</v>
      </c>
      <c r="F157" s="1" t="n">
        <v>0.00034381209236</v>
      </c>
      <c r="G157" s="1" t="n">
        <f aca="false">F157+E157+D157</f>
        <v>0.55954761375966</v>
      </c>
      <c r="H157" s="1" t="n">
        <f aca="false">AVERAGE(F157,E157,D157)</f>
        <v>0.18651587125322</v>
      </c>
    </row>
    <row r="158" customFormat="false" ht="12.8" hidden="false" customHeight="false" outlineLevel="0" collapsed="false">
      <c r="A158" s="0" t="n">
        <v>157</v>
      </c>
      <c r="B158" s="0" t="n">
        <v>4184</v>
      </c>
      <c r="C158" s="0" t="s">
        <v>164</v>
      </c>
      <c r="D158" s="1" t="n">
        <v>0.0666666666667</v>
      </c>
      <c r="E158" s="1" t="n">
        <v>0.492227979275</v>
      </c>
      <c r="F158" s="1" t="n">
        <v>2.86406005868E-005</v>
      </c>
      <c r="G158" s="1" t="n">
        <f aca="false">F158+E158+D158</f>
        <v>0.558923286542287</v>
      </c>
      <c r="H158" s="1" t="n">
        <f aca="false">AVERAGE(F158,E158,D158)</f>
        <v>0.186307762180762</v>
      </c>
    </row>
    <row r="159" customFormat="false" ht="12.8" hidden="false" customHeight="false" outlineLevel="0" collapsed="false">
      <c r="A159" s="0" t="n">
        <v>158</v>
      </c>
      <c r="B159" s="0" t="n">
        <v>217</v>
      </c>
      <c r="C159" s="0" t="s">
        <v>165</v>
      </c>
      <c r="D159" s="1" t="n">
        <v>0.0561403508772</v>
      </c>
      <c r="E159" s="1" t="n">
        <v>0.495652173913</v>
      </c>
      <c r="F159" s="1" t="n">
        <v>0.00708082135175</v>
      </c>
      <c r="G159" s="1" t="n">
        <f aca="false">F159+E159+D159</f>
        <v>0.55887334614195</v>
      </c>
      <c r="H159" s="1" t="n">
        <f aca="false">AVERAGE(F159,E159,D159)</f>
        <v>0.18629111538065</v>
      </c>
    </row>
    <row r="160" customFormat="false" ht="12.8" hidden="false" customHeight="false" outlineLevel="0" collapsed="false">
      <c r="A160" s="0" t="n">
        <v>159</v>
      </c>
      <c r="B160" s="0" t="n">
        <v>5199</v>
      </c>
      <c r="C160" s="0" t="s">
        <v>166</v>
      </c>
      <c r="D160" s="1" t="n">
        <v>0.0666666666667</v>
      </c>
      <c r="E160" s="1" t="n">
        <v>0.490533562823</v>
      </c>
      <c r="F160" s="1" t="n">
        <v>0.000102384857839</v>
      </c>
      <c r="G160" s="1" t="n">
        <f aca="false">F160+E160+D160</f>
        <v>0.557302614347539</v>
      </c>
      <c r="H160" s="1" t="n">
        <f aca="false">AVERAGE(F160,E160,D160)</f>
        <v>0.185767538115846</v>
      </c>
    </row>
    <row r="161" customFormat="false" ht="12.8" hidden="false" customHeight="false" outlineLevel="0" collapsed="false">
      <c r="A161" s="0" t="n">
        <v>160</v>
      </c>
      <c r="B161" s="0" t="n">
        <v>2952</v>
      </c>
      <c r="C161" s="0" t="s">
        <v>167</v>
      </c>
      <c r="D161" s="1" t="n">
        <v>0.0701754385965</v>
      </c>
      <c r="E161" s="1" t="n">
        <v>0.483870967742</v>
      </c>
      <c r="F161" s="1" t="n">
        <v>0.000224714244383</v>
      </c>
      <c r="G161" s="1" t="n">
        <f aca="false">F161+E161+D161</f>
        <v>0.554271120582883</v>
      </c>
      <c r="H161" s="1" t="n">
        <f aca="false">AVERAGE(F161,E161,D161)</f>
        <v>0.184757040194294</v>
      </c>
    </row>
    <row r="162" customFormat="false" ht="12.8" hidden="false" customHeight="false" outlineLevel="0" collapsed="false">
      <c r="A162" s="0" t="n">
        <v>161</v>
      </c>
      <c r="B162" s="0" t="n">
        <v>3953</v>
      </c>
      <c r="C162" s="0" t="s">
        <v>168</v>
      </c>
      <c r="D162" s="1" t="n">
        <v>0.059649122807</v>
      </c>
      <c r="E162" s="1" t="n">
        <v>0.491379310345</v>
      </c>
      <c r="F162" s="1" t="n">
        <v>8.2680117999E-006</v>
      </c>
      <c r="G162" s="1" t="n">
        <f aca="false">F162+E162+D162</f>
        <v>0.5510367011638</v>
      </c>
      <c r="H162" s="1" t="n">
        <f aca="false">AVERAGE(F162,E162,D162)</f>
        <v>0.183678900387933</v>
      </c>
    </row>
    <row r="163" customFormat="false" ht="12.8" hidden="false" customHeight="false" outlineLevel="0" collapsed="false">
      <c r="A163" s="0" t="n">
        <v>162</v>
      </c>
      <c r="B163" s="0" t="n">
        <v>79823</v>
      </c>
      <c r="C163" s="0" t="s">
        <v>169</v>
      </c>
      <c r="D163" s="1" t="n">
        <v>0.0666666666667</v>
      </c>
      <c r="E163" s="1" t="n">
        <v>0.478187919463</v>
      </c>
      <c r="F163" s="1" t="n">
        <v>0.000188799796665</v>
      </c>
      <c r="G163" s="1" t="n">
        <f aca="false">F163+E163+D163</f>
        <v>0.545043385926365</v>
      </c>
      <c r="H163" s="1" t="n">
        <f aca="false">AVERAGE(F163,E163,D163)</f>
        <v>0.181681128642122</v>
      </c>
    </row>
    <row r="164" customFormat="false" ht="12.8" hidden="false" customHeight="false" outlineLevel="0" collapsed="false">
      <c r="A164" s="0" t="n">
        <v>163</v>
      </c>
      <c r="B164" s="0" t="n">
        <v>22900</v>
      </c>
      <c r="C164" s="0" t="s">
        <v>170</v>
      </c>
      <c r="D164" s="1" t="n">
        <v>0.0526315789474</v>
      </c>
      <c r="E164" s="1" t="n">
        <v>0.492227979275</v>
      </c>
      <c r="F164" s="1" t="n">
        <v>0.000122603364887</v>
      </c>
      <c r="G164" s="1" t="n">
        <f aca="false">F164+E164+D164</f>
        <v>0.544982161587287</v>
      </c>
      <c r="H164" s="1" t="n">
        <f aca="false">AVERAGE(F164,E164,D164)</f>
        <v>0.181660720529096</v>
      </c>
    </row>
    <row r="165" customFormat="false" ht="12.8" hidden="false" customHeight="false" outlineLevel="0" collapsed="false">
      <c r="A165" s="0" t="n">
        <v>164</v>
      </c>
      <c r="B165" s="0" t="n">
        <v>1909</v>
      </c>
      <c r="C165" s="0" t="s">
        <v>171</v>
      </c>
      <c r="D165" s="1" t="n">
        <v>0.0561403508772</v>
      </c>
      <c r="E165" s="1" t="n">
        <v>0.485519591141</v>
      </c>
      <c r="F165" s="1" t="n">
        <v>0.000125762447245</v>
      </c>
      <c r="G165" s="1" t="n">
        <f aca="false">F165+E165+D165</f>
        <v>0.541785704465445</v>
      </c>
      <c r="H165" s="1" t="n">
        <f aca="false">AVERAGE(F165,E165,D165)</f>
        <v>0.180595234821815</v>
      </c>
    </row>
    <row r="166" customFormat="false" ht="12.8" hidden="false" customHeight="false" outlineLevel="0" collapsed="false">
      <c r="A166" s="0" t="n">
        <v>165</v>
      </c>
      <c r="B166" s="0" t="n">
        <v>54741</v>
      </c>
      <c r="C166" s="0" t="s">
        <v>172</v>
      </c>
      <c r="D166" s="1" t="n">
        <v>0.0526315789474</v>
      </c>
      <c r="E166" s="1" t="n">
        <v>0.487179487179</v>
      </c>
      <c r="F166" s="1" t="n">
        <v>3.76449902316E-006</v>
      </c>
      <c r="G166" s="1" t="n">
        <f aca="false">F166+E166+D166</f>
        <v>0.539814830625423</v>
      </c>
      <c r="H166" s="1" t="n">
        <f aca="false">AVERAGE(F166,E166,D166)</f>
        <v>0.179938276875141</v>
      </c>
    </row>
    <row r="167" customFormat="false" ht="12.8" hidden="false" customHeight="false" outlineLevel="0" collapsed="false">
      <c r="A167" s="0" t="n">
        <v>166</v>
      </c>
      <c r="B167" s="0" t="n">
        <v>154</v>
      </c>
      <c r="C167" s="0" t="s">
        <v>173</v>
      </c>
      <c r="D167" s="1" t="n">
        <v>0.0526315789474</v>
      </c>
      <c r="E167" s="1" t="n">
        <v>0.476588628763</v>
      </c>
      <c r="F167" s="1" t="n">
        <v>0.0074517516289</v>
      </c>
      <c r="G167" s="1" t="n">
        <f aca="false">F167+E167+D167</f>
        <v>0.5366719593393</v>
      </c>
      <c r="H167" s="1" t="n">
        <f aca="false">AVERAGE(F167,E167,D167)</f>
        <v>0.1788906531131</v>
      </c>
    </row>
    <row r="168" customFormat="false" ht="12.8" hidden="false" customHeight="false" outlineLevel="0" collapsed="false">
      <c r="A168" s="0" t="n">
        <v>167</v>
      </c>
      <c r="B168" s="0" t="n">
        <v>2028</v>
      </c>
      <c r="C168" s="0" t="s">
        <v>174</v>
      </c>
      <c r="D168" s="1" t="n">
        <v>0.0561403508772</v>
      </c>
      <c r="E168" s="1" t="n">
        <v>0.478991596639</v>
      </c>
      <c r="F168" s="1" t="n">
        <v>0.00018856602759</v>
      </c>
      <c r="G168" s="1" t="n">
        <f aca="false">F168+E168+D168</f>
        <v>0.53532051354379</v>
      </c>
      <c r="H168" s="1" t="n">
        <f aca="false">AVERAGE(F168,E168,D168)</f>
        <v>0.178440171181263</v>
      </c>
    </row>
    <row r="169" customFormat="false" ht="12.8" hidden="false" customHeight="false" outlineLevel="0" collapsed="false">
      <c r="A169" s="0" t="n">
        <v>168</v>
      </c>
      <c r="B169" s="0" t="n">
        <v>2117</v>
      </c>
      <c r="C169" s="0" t="s">
        <v>175</v>
      </c>
      <c r="D169" s="1" t="n">
        <v>0.0491228070175</v>
      </c>
      <c r="E169" s="1" t="n">
        <v>0.482233502538</v>
      </c>
      <c r="F169" s="1" t="n">
        <v>7.83729866225E-005</v>
      </c>
      <c r="G169" s="1" t="n">
        <f aca="false">F169+E169+D169</f>
        <v>0.531434682542123</v>
      </c>
      <c r="H169" s="1" t="n">
        <f aca="false">AVERAGE(F169,E169,D169)</f>
        <v>0.177144894180708</v>
      </c>
    </row>
    <row r="170" customFormat="false" ht="12.8" hidden="false" customHeight="false" outlineLevel="0" collapsed="false">
      <c r="A170" s="0" t="n">
        <v>169</v>
      </c>
      <c r="B170" s="0" t="n">
        <v>189</v>
      </c>
      <c r="C170" s="0" t="s">
        <v>176</v>
      </c>
      <c r="D170" s="1" t="n">
        <v>0.0456140350877</v>
      </c>
      <c r="E170" s="1" t="n">
        <v>0.484693877551</v>
      </c>
      <c r="F170" s="1" t="n">
        <v>6.91594421441E-005</v>
      </c>
      <c r="G170" s="1" t="n">
        <f aca="false">F170+E170+D170</f>
        <v>0.530377072080844</v>
      </c>
      <c r="H170" s="1" t="n">
        <f aca="false">AVERAGE(F170,E170,D170)</f>
        <v>0.176792357360281</v>
      </c>
    </row>
    <row r="171" customFormat="false" ht="12.8" hidden="false" customHeight="false" outlineLevel="0" collapsed="false">
      <c r="A171" s="0" t="n">
        <v>170</v>
      </c>
      <c r="B171" s="0" t="n">
        <v>10628</v>
      </c>
      <c r="C171" s="0" t="s">
        <v>177</v>
      </c>
      <c r="D171" s="1" t="n">
        <v>0.0491228070175</v>
      </c>
      <c r="E171" s="1" t="n">
        <v>0.480607082631</v>
      </c>
      <c r="F171" s="1" t="n">
        <v>1.25401778275E-005</v>
      </c>
      <c r="G171" s="1" t="n">
        <f aca="false">F171+E171+D171</f>
        <v>0.529742429826327</v>
      </c>
      <c r="H171" s="1" t="n">
        <f aca="false">AVERAGE(F171,E171,D171)</f>
        <v>0.176580809942109</v>
      </c>
    </row>
    <row r="172" customFormat="false" ht="12.8" hidden="false" customHeight="false" outlineLevel="0" collapsed="false">
      <c r="A172" s="0" t="n">
        <v>171</v>
      </c>
      <c r="B172" s="0" t="n">
        <v>3291</v>
      </c>
      <c r="C172" s="0" t="s">
        <v>178</v>
      </c>
      <c r="D172" s="1" t="n">
        <v>0.0561403508772</v>
      </c>
      <c r="E172" s="1" t="n">
        <v>0.47263681592</v>
      </c>
      <c r="F172" s="1" t="n">
        <v>3.91515684951E-005</v>
      </c>
      <c r="G172" s="1" t="n">
        <f aca="false">F172+E172+D172</f>
        <v>0.528816318365695</v>
      </c>
      <c r="H172" s="1" t="n">
        <f aca="false">AVERAGE(F172,E172,D172)</f>
        <v>0.176272106121898</v>
      </c>
    </row>
    <row r="173" customFormat="false" ht="12.8" hidden="false" customHeight="false" outlineLevel="0" collapsed="false">
      <c r="A173" s="0" t="n">
        <v>172</v>
      </c>
      <c r="B173" s="0" t="n">
        <v>10899</v>
      </c>
      <c r="C173" s="0" t="s">
        <v>179</v>
      </c>
      <c r="D173" s="1" t="n">
        <v>0.0526315789474</v>
      </c>
      <c r="E173" s="1" t="n">
        <v>0.47342192691</v>
      </c>
      <c r="F173" s="1" t="n">
        <v>2.00933982861E-005</v>
      </c>
      <c r="G173" s="1" t="n">
        <f aca="false">F173+E173+D173</f>
        <v>0.526073599255686</v>
      </c>
      <c r="H173" s="1" t="n">
        <f aca="false">AVERAGE(F173,E173,D173)</f>
        <v>0.175357866418562</v>
      </c>
    </row>
    <row r="174" customFormat="false" ht="12.8" hidden="false" customHeight="false" outlineLevel="0" collapsed="false">
      <c r="A174" s="0" t="n">
        <v>173</v>
      </c>
      <c r="B174" s="0" t="n">
        <v>3816</v>
      </c>
      <c r="C174" s="0" t="s">
        <v>180</v>
      </c>
      <c r="D174" s="1" t="n">
        <v>0.0561403508772</v>
      </c>
      <c r="E174" s="1" t="n">
        <v>0.46875</v>
      </c>
      <c r="F174" s="1" t="n">
        <v>0.000121982421339</v>
      </c>
      <c r="G174" s="1" t="n">
        <f aca="false">F174+E174+D174</f>
        <v>0.525012333298539</v>
      </c>
      <c r="H174" s="1" t="n">
        <f aca="false">AVERAGE(F174,E174,D174)</f>
        <v>0.175004111099513</v>
      </c>
    </row>
    <row r="175" customFormat="false" ht="12.8" hidden="false" customHeight="false" outlineLevel="0" collapsed="false">
      <c r="A175" s="0" t="n">
        <v>174</v>
      </c>
      <c r="B175" s="0" t="n">
        <v>7035</v>
      </c>
      <c r="C175" s="0" t="s">
        <v>181</v>
      </c>
      <c r="D175" s="1" t="n">
        <v>0.0456140350877</v>
      </c>
      <c r="E175" s="1" t="n">
        <v>0.478991596639</v>
      </c>
      <c r="F175" s="1" t="n">
        <v>1.17931860798E-005</v>
      </c>
      <c r="G175" s="1" t="n">
        <f aca="false">F175+E175+D175</f>
        <v>0.52461742491278</v>
      </c>
      <c r="H175" s="1" t="n">
        <f aca="false">AVERAGE(F175,E175,D175)</f>
        <v>0.174872474970927</v>
      </c>
    </row>
    <row r="176" customFormat="false" ht="12.8" hidden="false" customHeight="false" outlineLevel="0" collapsed="false">
      <c r="A176" s="0" t="n">
        <v>175</v>
      </c>
      <c r="B176" s="0" t="n">
        <v>1831</v>
      </c>
      <c r="C176" s="0" t="s">
        <v>182</v>
      </c>
      <c r="D176" s="1" t="n">
        <v>0.0421052631579</v>
      </c>
      <c r="E176" s="1" t="n">
        <v>0.476588628763</v>
      </c>
      <c r="F176" s="1" t="n">
        <v>7.60387087309E-005</v>
      </c>
      <c r="G176" s="1" t="n">
        <f aca="false">F176+E176+D176</f>
        <v>0.518769930629631</v>
      </c>
      <c r="H176" s="1" t="n">
        <f aca="false">AVERAGE(F176,E176,D176)</f>
        <v>0.172923310209877</v>
      </c>
    </row>
    <row r="177" customFormat="false" ht="12.8" hidden="false" customHeight="false" outlineLevel="0" collapsed="false">
      <c r="A177" s="0" t="n">
        <v>176</v>
      </c>
      <c r="B177" s="0" t="n">
        <v>5901</v>
      </c>
      <c r="C177" s="0" t="s">
        <v>183</v>
      </c>
      <c r="D177" s="1" t="n">
        <v>0.0491228070175</v>
      </c>
      <c r="E177" s="1" t="n">
        <v>0.466448445172</v>
      </c>
      <c r="F177" s="1" t="n">
        <v>0.000161378120874</v>
      </c>
      <c r="G177" s="1" t="n">
        <f aca="false">F177+E177+D177</f>
        <v>0.515732630310374</v>
      </c>
      <c r="H177" s="1" t="n">
        <f aca="false">AVERAGE(F177,E177,D177)</f>
        <v>0.171910876770125</v>
      </c>
    </row>
    <row r="178" customFormat="false" ht="12.8" hidden="false" customHeight="false" outlineLevel="0" collapsed="false">
      <c r="A178" s="0" t="n">
        <v>177</v>
      </c>
      <c r="B178" s="0" t="n">
        <v>5172</v>
      </c>
      <c r="C178" s="0" t="s">
        <v>184</v>
      </c>
      <c r="D178" s="1" t="n">
        <v>0.0421052631579</v>
      </c>
      <c r="E178" s="1" t="n">
        <v>0.47263681592</v>
      </c>
      <c r="F178" s="1" t="n">
        <v>2.80095096576E-005</v>
      </c>
      <c r="G178" s="1" t="n">
        <f aca="false">F178+E178+D178</f>
        <v>0.514770088587558</v>
      </c>
      <c r="H178" s="1" t="n">
        <f aca="false">AVERAGE(F178,E178,D178)</f>
        <v>0.171590029529186</v>
      </c>
    </row>
    <row r="179" customFormat="false" ht="12.8" hidden="false" customHeight="false" outlineLevel="0" collapsed="false">
      <c r="A179" s="0" t="n">
        <v>178</v>
      </c>
      <c r="B179" s="0" t="n">
        <v>28</v>
      </c>
      <c r="C179" s="0" t="s">
        <v>185</v>
      </c>
      <c r="D179" s="1" t="n">
        <v>0.0491228070175</v>
      </c>
      <c r="E179" s="1" t="n">
        <v>0.461165048544</v>
      </c>
      <c r="F179" s="1" t="n">
        <v>4.16818304441E-005</v>
      </c>
      <c r="G179" s="1" t="n">
        <f aca="false">F179+E179+D179</f>
        <v>0.510329537391944</v>
      </c>
      <c r="H179" s="1" t="n">
        <f aca="false">AVERAGE(F179,E179,D179)</f>
        <v>0.170109845797315</v>
      </c>
    </row>
    <row r="180" customFormat="false" ht="12.8" hidden="false" customHeight="false" outlineLevel="0" collapsed="false">
      <c r="A180" s="0" t="n">
        <v>179</v>
      </c>
      <c r="B180" s="0" t="n">
        <v>1557</v>
      </c>
      <c r="C180" s="0" t="s">
        <v>186</v>
      </c>
      <c r="D180" s="1" t="n">
        <v>0.0421052631579</v>
      </c>
      <c r="E180" s="1" t="n">
        <v>0.45746388443</v>
      </c>
      <c r="F180" s="1" t="n">
        <v>0.000114940109375</v>
      </c>
      <c r="G180" s="1" t="n">
        <f aca="false">F180+E180+D180</f>
        <v>0.499684087697275</v>
      </c>
      <c r="H180" s="1" t="n">
        <f aca="false">AVERAGE(F180,E180,D180)</f>
        <v>0.166561362565758</v>
      </c>
    </row>
    <row r="181" customFormat="false" ht="12.8" hidden="false" customHeight="false" outlineLevel="0" collapsed="false">
      <c r="A181" s="0" t="n">
        <v>180</v>
      </c>
      <c r="B181" s="0" t="n">
        <v>7222</v>
      </c>
      <c r="C181" s="0" t="s">
        <v>187</v>
      </c>
      <c r="D181" s="1" t="n">
        <v>0.0385964912281</v>
      </c>
      <c r="E181" s="1" t="n">
        <v>0.46042003231</v>
      </c>
      <c r="F181" s="1" t="n">
        <v>2.67594333657E-005</v>
      </c>
      <c r="G181" s="1" t="n">
        <f aca="false">F181+E181+D181</f>
        <v>0.499043282971466</v>
      </c>
      <c r="H181" s="1" t="n">
        <f aca="false">AVERAGE(F181,E181,D181)</f>
        <v>0.166347760990489</v>
      </c>
    </row>
    <row r="182" customFormat="false" ht="12.8" hidden="false" customHeight="false" outlineLevel="0" collapsed="false">
      <c r="A182" s="0" t="n">
        <v>181</v>
      </c>
      <c r="B182" s="0" t="n">
        <v>1544</v>
      </c>
      <c r="C182" s="0" t="s">
        <v>188</v>
      </c>
      <c r="D182" s="1" t="n">
        <v>0.0421052631579</v>
      </c>
      <c r="E182" s="1" t="n">
        <v>0.456</v>
      </c>
      <c r="F182" s="1" t="n">
        <v>0.000138794180481</v>
      </c>
      <c r="G182" s="1" t="n">
        <f aca="false">F182+E182+D182</f>
        <v>0.498244057338381</v>
      </c>
      <c r="H182" s="1" t="n">
        <f aca="false">AVERAGE(F182,E182,D182)</f>
        <v>0.166081352446127</v>
      </c>
    </row>
    <row r="183" customFormat="false" ht="12.8" hidden="false" customHeight="false" outlineLevel="0" collapsed="false">
      <c r="A183" s="0" t="n">
        <v>182</v>
      </c>
      <c r="B183" s="0" t="n">
        <v>1993</v>
      </c>
      <c r="C183" s="0" t="s">
        <v>189</v>
      </c>
      <c r="D183" s="1" t="n">
        <v>0.0315789473684</v>
      </c>
      <c r="E183" s="1" t="n">
        <v>0.46568627451</v>
      </c>
      <c r="F183" s="1" t="n">
        <v>7.8540799838E-005</v>
      </c>
      <c r="G183" s="1" t="n">
        <f aca="false">F183+E183+D183</f>
        <v>0.497343762678238</v>
      </c>
      <c r="H183" s="1" t="n">
        <f aca="false">AVERAGE(F183,E183,D183)</f>
        <v>0.165781254226079</v>
      </c>
    </row>
    <row r="184" customFormat="false" ht="12.8" hidden="false" customHeight="false" outlineLevel="0" collapsed="false">
      <c r="A184" s="0" t="n">
        <v>183</v>
      </c>
      <c r="B184" s="0" t="n">
        <v>26</v>
      </c>
      <c r="C184" s="0" t="s">
        <v>190</v>
      </c>
      <c r="D184" s="1" t="n">
        <v>0.0280701754386</v>
      </c>
      <c r="E184" s="1" t="n">
        <v>0.46875</v>
      </c>
      <c r="F184" s="1" t="n">
        <v>7.79661870894E-005</v>
      </c>
      <c r="G184" s="1" t="n">
        <f aca="false">F184+E184+D184</f>
        <v>0.496898141625689</v>
      </c>
      <c r="H184" s="1" t="n">
        <f aca="false">AVERAGE(F184,E184,D184)</f>
        <v>0.16563271387523</v>
      </c>
    </row>
    <row r="185" customFormat="false" ht="12.8" hidden="false" customHeight="false" outlineLevel="0" collapsed="false">
      <c r="A185" s="0" t="n">
        <v>184</v>
      </c>
      <c r="B185" s="0" t="n">
        <v>2242</v>
      </c>
      <c r="C185" s="0" t="s">
        <v>191</v>
      </c>
      <c r="D185" s="1" t="n">
        <v>0.0315789473684</v>
      </c>
      <c r="E185" s="1" t="n">
        <v>0.46042003231</v>
      </c>
      <c r="F185" s="1" t="n">
        <v>0.00013629896505</v>
      </c>
      <c r="G185" s="1" t="n">
        <f aca="false">F185+E185+D185</f>
        <v>0.49213527864345</v>
      </c>
      <c r="H185" s="1" t="n">
        <f aca="false">AVERAGE(F185,E185,D185)</f>
        <v>0.16404509288115</v>
      </c>
    </row>
    <row r="186" customFormat="false" ht="12.8" hidden="false" customHeight="false" outlineLevel="0" collapsed="false">
      <c r="A186" s="0" t="n">
        <v>185</v>
      </c>
      <c r="B186" s="0" t="n">
        <v>501</v>
      </c>
      <c r="C186" s="0" t="s">
        <v>192</v>
      </c>
      <c r="D186" s="1" t="n">
        <v>0.0385964912281</v>
      </c>
      <c r="E186" s="1" t="n">
        <v>0.451664025357</v>
      </c>
      <c r="F186" s="1" t="n">
        <v>2.58624019536E-005</v>
      </c>
      <c r="G186" s="1" t="n">
        <f aca="false">F186+E186+D186</f>
        <v>0.490286378987054</v>
      </c>
      <c r="H186" s="1" t="n">
        <f aca="false">AVERAGE(F186,E186,D186)</f>
        <v>0.163428792995685</v>
      </c>
    </row>
    <row r="187" customFormat="false" ht="12.8" hidden="false" customHeight="false" outlineLevel="0" collapsed="false">
      <c r="A187" s="0" t="n">
        <v>186</v>
      </c>
      <c r="B187" s="0" t="n">
        <v>5921</v>
      </c>
      <c r="C187" s="0" t="s">
        <v>193</v>
      </c>
      <c r="D187" s="1" t="n">
        <v>0.0245614035088</v>
      </c>
      <c r="E187" s="1" t="n">
        <v>0.462662337662</v>
      </c>
      <c r="F187" s="1" t="n">
        <v>4.66304219863E-005</v>
      </c>
      <c r="G187" s="1" t="n">
        <f aca="false">F187+E187+D187</f>
        <v>0.487270371592786</v>
      </c>
      <c r="H187" s="1" t="n">
        <f aca="false">AVERAGE(F187,E187,D187)</f>
        <v>0.162423457197595</v>
      </c>
    </row>
    <row r="188" customFormat="false" ht="12.8" hidden="false" customHeight="false" outlineLevel="0" collapsed="false">
      <c r="A188" s="0" t="n">
        <v>187</v>
      </c>
      <c r="B188" s="0" t="n">
        <v>151</v>
      </c>
      <c r="C188" s="0" t="s">
        <v>194</v>
      </c>
      <c r="D188" s="1" t="n">
        <v>0.0175438596491</v>
      </c>
      <c r="E188" s="1" t="n">
        <v>0.469522240527</v>
      </c>
      <c r="F188" s="1" t="n">
        <v>2.12577484759E-005</v>
      </c>
      <c r="G188" s="1" t="n">
        <f aca="false">F188+E188+D188</f>
        <v>0.487087357924576</v>
      </c>
      <c r="H188" s="1" t="n">
        <f aca="false">AVERAGE(F188,E188,D188)</f>
        <v>0.162362452641525</v>
      </c>
    </row>
    <row r="189" customFormat="false" ht="12.8" hidden="false" customHeight="false" outlineLevel="0" collapsed="false">
      <c r="A189" s="0" t="n">
        <v>188</v>
      </c>
      <c r="B189" s="0" t="n">
        <v>9063</v>
      </c>
      <c r="C189" s="0" t="s">
        <v>195</v>
      </c>
      <c r="D189" s="1" t="n">
        <v>0.0280701754386</v>
      </c>
      <c r="E189" s="1" t="n">
        <v>0.458937198068</v>
      </c>
      <c r="F189" s="1" t="n">
        <v>7.83960746573E-005</v>
      </c>
      <c r="G189" s="1" t="n">
        <f aca="false">F189+E189+D189</f>
        <v>0.487085769581257</v>
      </c>
      <c r="H189" s="1" t="n">
        <f aca="false">AVERAGE(F189,E189,D189)</f>
        <v>0.162361923193752</v>
      </c>
    </row>
    <row r="190" customFormat="false" ht="12.8" hidden="false" customHeight="false" outlineLevel="0" collapsed="false">
      <c r="A190" s="0" t="n">
        <v>189</v>
      </c>
      <c r="B190" s="0" t="n">
        <v>3818</v>
      </c>
      <c r="C190" s="0" t="s">
        <v>196</v>
      </c>
      <c r="D190" s="1" t="n">
        <v>0.0280701754386</v>
      </c>
      <c r="E190" s="1" t="n">
        <v>0.458199356913</v>
      </c>
      <c r="F190" s="1" t="n">
        <v>7.06769427354E-005</v>
      </c>
      <c r="G190" s="1" t="n">
        <f aca="false">F190+E190+D190</f>
        <v>0.486340209294335</v>
      </c>
      <c r="H190" s="1" t="n">
        <f aca="false">AVERAGE(F190,E190,D190)</f>
        <v>0.162113403098112</v>
      </c>
    </row>
    <row r="191" customFormat="false" ht="12.8" hidden="false" customHeight="false" outlineLevel="0" collapsed="false">
      <c r="A191" s="0" t="n">
        <v>190</v>
      </c>
      <c r="B191" s="0" t="n">
        <v>51517</v>
      </c>
      <c r="C191" s="0" t="s">
        <v>197</v>
      </c>
      <c r="D191" s="1" t="n">
        <v>0.0280701754386</v>
      </c>
      <c r="E191" s="1" t="n">
        <v>0.453821656051</v>
      </c>
      <c r="F191" s="1" t="n">
        <v>5.47835616209E-005</v>
      </c>
      <c r="G191" s="1" t="n">
        <f aca="false">F191+E191+D191</f>
        <v>0.481946615051221</v>
      </c>
      <c r="H191" s="1" t="n">
        <f aca="false">AVERAGE(F191,E191,D191)</f>
        <v>0.16064887168374</v>
      </c>
    </row>
    <row r="192" customFormat="false" ht="12.8" hidden="false" customHeight="false" outlineLevel="0" collapsed="false">
      <c r="A192" s="0" t="n">
        <v>191</v>
      </c>
      <c r="B192" s="0" t="n">
        <v>2245</v>
      </c>
      <c r="C192" s="0" t="s">
        <v>198</v>
      </c>
      <c r="D192" s="1" t="n">
        <v>0.0350877192982</v>
      </c>
      <c r="E192" s="1" t="n">
        <v>0.4453125</v>
      </c>
      <c r="F192" s="1" t="n">
        <v>0.000121576896988</v>
      </c>
      <c r="G192" s="1" t="n">
        <f aca="false">F192+E192+D192</f>
        <v>0.480521796195188</v>
      </c>
      <c r="H192" s="1" t="n">
        <f aca="false">AVERAGE(F192,E192,D192)</f>
        <v>0.160173932065063</v>
      </c>
    </row>
    <row r="193" customFormat="false" ht="12.8" hidden="false" customHeight="false" outlineLevel="0" collapsed="false">
      <c r="A193" s="0" t="n">
        <v>192</v>
      </c>
      <c r="B193" s="0" t="n">
        <v>1652</v>
      </c>
      <c r="C193" s="0" t="s">
        <v>199</v>
      </c>
      <c r="D193" s="1" t="n">
        <v>0.0210526315789</v>
      </c>
      <c r="E193" s="1" t="n">
        <v>0.456730769231</v>
      </c>
      <c r="F193" s="1" t="n">
        <v>0</v>
      </c>
      <c r="G193" s="1" t="n">
        <f aca="false">F193+E193+D193</f>
        <v>0.4777834008099</v>
      </c>
      <c r="H193" s="1" t="n">
        <f aca="false">AVERAGE(F193,E193,D193)</f>
        <v>0.1592611336033</v>
      </c>
    </row>
    <row r="194" customFormat="false" ht="12.8" hidden="false" customHeight="false" outlineLevel="0" collapsed="false">
      <c r="A194" s="0" t="n">
        <v>193</v>
      </c>
      <c r="B194" s="0" t="n">
        <v>4810</v>
      </c>
      <c r="C194" s="0" t="s">
        <v>200</v>
      </c>
      <c r="D194" s="1" t="n">
        <v>0.0210526315789</v>
      </c>
      <c r="E194" s="1" t="n">
        <v>0.452380952381</v>
      </c>
      <c r="F194" s="1" t="n">
        <v>2.46100519994E-005</v>
      </c>
      <c r="G194" s="1" t="n">
        <f aca="false">F194+E194+D194</f>
        <v>0.473458194011899</v>
      </c>
      <c r="H194" s="1" t="n">
        <f aca="false">AVERAGE(F194,E194,D194)</f>
        <v>0.157819398003966</v>
      </c>
    </row>
    <row r="195" customFormat="false" ht="12.8" hidden="false" customHeight="false" outlineLevel="0" collapsed="false">
      <c r="A195" s="0" t="n">
        <v>194</v>
      </c>
      <c r="B195" s="0" t="n">
        <v>6915</v>
      </c>
      <c r="C195" s="0" t="s">
        <v>201</v>
      </c>
      <c r="D195" s="1" t="n">
        <v>0.0315789473684</v>
      </c>
      <c r="E195" s="1" t="n">
        <v>0.432473444613</v>
      </c>
      <c r="F195" s="1" t="n">
        <v>1.08826770362E-005</v>
      </c>
      <c r="G195" s="1" t="n">
        <f aca="false">F195+E195+D195</f>
        <v>0.464063274658436</v>
      </c>
      <c r="H195" s="1" t="n">
        <f aca="false">AVERAGE(F195,E195,D195)</f>
        <v>0.154687758219479</v>
      </c>
    </row>
    <row r="196" customFormat="false" ht="12.8" hidden="false" customHeight="false" outlineLevel="0" collapsed="false">
      <c r="A196" s="0" t="n">
        <v>195</v>
      </c>
      <c r="B196" s="0" t="n">
        <v>4360</v>
      </c>
      <c r="C196" s="0" t="s">
        <v>202</v>
      </c>
      <c r="D196" s="1" t="n">
        <v>0.00701754385965</v>
      </c>
      <c r="E196" s="1" t="n">
        <v>0.448113207547</v>
      </c>
      <c r="F196" s="1" t="n">
        <v>0</v>
      </c>
      <c r="G196" s="1" t="n">
        <f aca="false">F196+E196+D196</f>
        <v>0.45513075140665</v>
      </c>
      <c r="H196" s="1" t="n">
        <f aca="false">AVERAGE(F196,E196,D196)</f>
        <v>0.151710250468883</v>
      </c>
    </row>
    <row r="197" customFormat="false" ht="12.8" hidden="false" customHeight="false" outlineLevel="0" collapsed="false">
      <c r="A197" s="0" t="n">
        <v>196</v>
      </c>
      <c r="B197" s="0" t="n">
        <v>5338</v>
      </c>
      <c r="C197" s="0" t="s">
        <v>203</v>
      </c>
      <c r="D197" s="1" t="n">
        <v>0.0210526315789</v>
      </c>
      <c r="E197" s="1" t="n">
        <v>0.429864253394</v>
      </c>
      <c r="F197" s="1" t="n">
        <v>3.69455794035E-006</v>
      </c>
      <c r="G197" s="1" t="n">
        <f aca="false">F197+E197+D197</f>
        <v>0.45092057953084</v>
      </c>
      <c r="H197" s="1" t="n">
        <f aca="false">AVERAGE(F197,E197,D197)</f>
        <v>0.150306859843613</v>
      </c>
    </row>
    <row r="198" customFormat="false" ht="12.8" hidden="false" customHeight="false" outlineLevel="0" collapsed="false">
      <c r="A198" s="0" t="n">
        <v>197</v>
      </c>
      <c r="B198" s="0" t="n">
        <v>1573</v>
      </c>
      <c r="C198" s="0" t="s">
        <v>204</v>
      </c>
      <c r="D198" s="1" t="n">
        <v>0.0175438596491</v>
      </c>
      <c r="E198" s="1" t="n">
        <v>0.429864253394</v>
      </c>
      <c r="F198" s="1" t="n">
        <v>1.97994082353E-006</v>
      </c>
      <c r="G198" s="1" t="n">
        <f aca="false">F198+E198+D198</f>
        <v>0.447410092983924</v>
      </c>
      <c r="H198" s="1" t="n">
        <f aca="false">AVERAGE(F198,E198,D198)</f>
        <v>0.149136697661308</v>
      </c>
    </row>
    <row r="199" customFormat="false" ht="12.8" hidden="false" customHeight="false" outlineLevel="0" collapsed="false">
      <c r="A199" s="0" t="n">
        <v>198</v>
      </c>
      <c r="B199" s="0" t="n">
        <v>7373</v>
      </c>
      <c r="C199" s="0" t="s">
        <v>205</v>
      </c>
      <c r="D199" s="1" t="n">
        <v>0.0140350877193</v>
      </c>
      <c r="E199" s="1" t="n">
        <v>0.416666666667</v>
      </c>
      <c r="F199" s="1" t="n">
        <v>2.2463328616E-006</v>
      </c>
      <c r="G199" s="1" t="n">
        <f aca="false">F199+E199+D199</f>
        <v>0.430704000719162</v>
      </c>
      <c r="H199" s="1" t="n">
        <f aca="false">AVERAGE(F199,E199,D199)</f>
        <v>0.143568000239721</v>
      </c>
    </row>
    <row r="200" customFormat="false" ht="12.8" hidden="false" customHeight="false" outlineLevel="0" collapsed="false">
      <c r="A200" s="0" t="n">
        <v>199</v>
      </c>
      <c r="B200" s="0" t="n">
        <v>5997</v>
      </c>
      <c r="C200" s="0" t="s">
        <v>206</v>
      </c>
      <c r="D200" s="1" t="n">
        <v>0.0245614035088</v>
      </c>
      <c r="E200" s="1" t="n">
        <v>0.404829545455</v>
      </c>
      <c r="F200" s="1" t="n">
        <v>0.000126701443964</v>
      </c>
      <c r="G200" s="1" t="n">
        <f aca="false">F200+E200+D200</f>
        <v>0.429517650407764</v>
      </c>
      <c r="H200" s="1" t="n">
        <f aca="false">AVERAGE(F200,E200,D200)</f>
        <v>0.143172550135921</v>
      </c>
    </row>
    <row r="201" customFormat="false" ht="12.8" hidden="false" customHeight="false" outlineLevel="0" collapsed="false">
      <c r="A201" s="0" t="n">
        <v>200</v>
      </c>
      <c r="B201" s="0" t="n">
        <v>23152</v>
      </c>
      <c r="C201" s="0" t="s">
        <v>207</v>
      </c>
      <c r="D201" s="1" t="n">
        <v>0.0140350877193</v>
      </c>
      <c r="E201" s="1" t="n">
        <v>0.414847161572</v>
      </c>
      <c r="F201" s="1" t="n">
        <v>1.05426118211E-005</v>
      </c>
      <c r="G201" s="1" t="n">
        <f aca="false">F201+E201+D201</f>
        <v>0.428892791903121</v>
      </c>
      <c r="H201" s="1" t="n">
        <f aca="false">AVERAGE(F201,E201,D201)</f>
        <v>0.142964263967707</v>
      </c>
    </row>
    <row r="202" customFormat="false" ht="12.8" hidden="false" customHeight="false" outlineLevel="0" collapsed="false">
      <c r="A202" s="0" t="n">
        <v>201</v>
      </c>
      <c r="B202" s="0" t="n">
        <v>9445</v>
      </c>
      <c r="C202" s="0" t="s">
        <v>208</v>
      </c>
      <c r="D202" s="1" t="n">
        <v>0.0140350877193</v>
      </c>
      <c r="E202" s="1" t="n">
        <v>0.409482758621</v>
      </c>
      <c r="F202" s="1" t="n">
        <v>3.63474134197E-006</v>
      </c>
      <c r="G202" s="1" t="n">
        <f aca="false">F202+E202+D202</f>
        <v>0.423521481081642</v>
      </c>
      <c r="H202" s="1" t="n">
        <f aca="false">AVERAGE(F202,E202,D202)</f>
        <v>0.141173827027214</v>
      </c>
    </row>
    <row r="203" customFormat="false" ht="12.8" hidden="false" customHeight="false" outlineLevel="0" collapsed="false">
      <c r="A203" s="0" t="n">
        <v>202</v>
      </c>
      <c r="B203" s="0" t="n">
        <v>10960</v>
      </c>
      <c r="C203" s="0" t="s">
        <v>209</v>
      </c>
      <c r="D203" s="1" t="n">
        <v>0.0105263157895</v>
      </c>
      <c r="E203" s="1" t="n">
        <v>0.408895265423</v>
      </c>
      <c r="F203" s="1" t="n">
        <v>2.64487578866E-006</v>
      </c>
      <c r="G203" s="1" t="n">
        <f aca="false">F203+E203+D203</f>
        <v>0.419424226088289</v>
      </c>
      <c r="H203" s="1" t="n">
        <f aca="false">AVERAGE(F203,E203,D203)</f>
        <v>0.139808075362763</v>
      </c>
      <c r="I203" s="4"/>
    </row>
    <row r="204" customFormat="false" ht="12.8" hidden="false" customHeight="false" outlineLevel="0" collapsed="false">
      <c r="A204" s="0" t="n">
        <v>203</v>
      </c>
      <c r="B204" s="0" t="n">
        <v>3779</v>
      </c>
      <c r="C204" s="0" t="s">
        <v>210</v>
      </c>
      <c r="D204" s="1" t="n">
        <v>0.0105263157895</v>
      </c>
      <c r="E204" s="1" t="n">
        <v>0.353598014888</v>
      </c>
      <c r="F204" s="1" t="n">
        <v>0</v>
      </c>
      <c r="G204" s="1" t="n">
        <f aca="false">F204+E204+D204</f>
        <v>0.3641243306775</v>
      </c>
      <c r="H204" s="1" t="n">
        <f aca="false">AVERAGE(F204,E204,D204)</f>
        <v>0.1213747768925</v>
      </c>
    </row>
    <row r="205" customFormat="false" ht="12.8" hidden="false" customHeight="false" outlineLevel="0" collapsed="false">
      <c r="A205" s="0" t="n">
        <v>204</v>
      </c>
      <c r="B205" s="0" t="n">
        <v>57380</v>
      </c>
      <c r="C205" s="0" t="s">
        <v>211</v>
      </c>
      <c r="D205" s="1" t="n">
        <v>0.00701754385965</v>
      </c>
      <c r="E205" s="1" t="n">
        <v>0.356695869837</v>
      </c>
      <c r="F205" s="1" t="n">
        <v>0</v>
      </c>
      <c r="G205" s="1" t="n">
        <f aca="false">F205+E205+D205</f>
        <v>0.36371341369665</v>
      </c>
      <c r="H205" s="1" t="n">
        <f aca="false">AVERAGE(F205,E205,D205)</f>
        <v>0.12123780456555</v>
      </c>
    </row>
    <row r="206" customFormat="false" ht="12.8" hidden="false" customHeight="false" outlineLevel="0" collapsed="false">
      <c r="A206" s="0" t="n">
        <v>205</v>
      </c>
      <c r="B206" s="0" t="n">
        <v>23151</v>
      </c>
      <c r="C206" s="0" t="s">
        <v>212</v>
      </c>
      <c r="D206" s="1" t="n">
        <v>0.00350877192982</v>
      </c>
      <c r="E206" s="1" t="n">
        <v>0.324232081911</v>
      </c>
      <c r="F206" s="1" t="n">
        <v>0</v>
      </c>
      <c r="G206" s="1" t="n">
        <f aca="false">F206+E206+D206</f>
        <v>0.32774085384082</v>
      </c>
      <c r="H206" s="1" t="n">
        <f aca="false">AVERAGE(F206,E206,D206)</f>
        <v>0.109246951280273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outlineLevelRow="0" outlineLevelCol="0"/>
  <cols>
    <col collapsed="false" customWidth="true" hidden="false" outlineLevel="0" max="1" min="1" style="0" width="9.78"/>
    <col collapsed="false" customWidth="true" hidden="false" outlineLevel="0" max="2" min="2" style="0" width="7.68"/>
    <col collapsed="false" customWidth="true" hidden="false" outlineLevel="0" max="3" min="3" style="0" width="10.6"/>
    <col collapsed="false" customWidth="true" hidden="false" outlineLevel="0" max="4" min="4" style="0" width="19.36"/>
    <col collapsed="false" customWidth="true" hidden="false" outlineLevel="0" max="5" min="5" style="0" width="22.13"/>
    <col collapsed="false" customWidth="true" hidden="false" outlineLevel="0" max="6" min="6" style="0" width="24.49"/>
    <col collapsed="false" customWidth="true" hidden="false" outlineLevel="0" max="7" min="7" style="0" width="17.67"/>
    <col collapsed="false" customWidth="true" hidden="false" outlineLevel="0" max="8" min="8" style="0" width="20.6"/>
    <col collapsed="false" customWidth="true" hidden="false" outlineLevel="0" max="9" min="9" style="0" width="14.08"/>
    <col collapsed="false" customWidth="false" hidden="false" outlineLevel="0" max="1025" min="10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1" t="s">
        <v>6</v>
      </c>
      <c r="H1" s="2" t="s">
        <v>7</v>
      </c>
    </row>
    <row r="2" customFormat="false" ht="12.8" hidden="false" customHeight="false" outlineLevel="0" collapsed="false">
      <c r="A2" s="0" t="n">
        <v>1</v>
      </c>
      <c r="B2" s="3" t="n">
        <v>7412</v>
      </c>
      <c r="C2" s="0" t="s">
        <v>65</v>
      </c>
      <c r="D2" s="1" t="n">
        <v>0.201680672269</v>
      </c>
      <c r="E2" s="1" t="n">
        <v>0.447154471545</v>
      </c>
      <c r="F2" s="1" t="n">
        <v>0.204644450948</v>
      </c>
      <c r="G2" s="1" t="n">
        <f aca="false">F2+E2+D2</f>
        <v>0.853479594762</v>
      </c>
      <c r="H2" s="1" t="n">
        <f aca="false">AVERAGE(F2,E2,D2)</f>
        <v>0.284493198254</v>
      </c>
    </row>
    <row r="3" customFormat="false" ht="12.8" hidden="false" customHeight="false" outlineLevel="0" collapsed="false">
      <c r="A3" s="0" t="n">
        <v>2</v>
      </c>
      <c r="B3" s="3" t="n">
        <v>7124</v>
      </c>
      <c r="C3" s="0" t="s">
        <v>9</v>
      </c>
      <c r="D3" s="1" t="n">
        <v>0.142857142857</v>
      </c>
      <c r="E3" s="1" t="n">
        <v>0.423076923077</v>
      </c>
      <c r="F3" s="1" t="n">
        <v>0.173093398159</v>
      </c>
      <c r="G3" s="1" t="n">
        <f aca="false">F3+E3+D3</f>
        <v>0.739027464093</v>
      </c>
      <c r="H3" s="1" t="n">
        <f aca="false">AVERAGE(F3,E3,D3)</f>
        <v>0.246342488031</v>
      </c>
    </row>
    <row r="4" customFormat="false" ht="12.8" hidden="false" customHeight="false" outlineLevel="0" collapsed="false">
      <c r="A4" s="0" t="n">
        <v>3</v>
      </c>
      <c r="B4" s="3" t="n">
        <v>3383</v>
      </c>
      <c r="C4" s="0" t="s">
        <v>37</v>
      </c>
      <c r="D4" s="1" t="n">
        <v>0.126050420168</v>
      </c>
      <c r="E4" s="1" t="n">
        <v>0.42471042471</v>
      </c>
      <c r="F4" s="1" t="n">
        <v>0.0845687052645</v>
      </c>
      <c r="G4" s="1" t="n">
        <f aca="false">F4+E4+D4</f>
        <v>0.6353295501425</v>
      </c>
      <c r="H4" s="1" t="n">
        <f aca="false">AVERAGE(F4,E4,D4)</f>
        <v>0.211776516714167</v>
      </c>
    </row>
    <row r="5" customFormat="false" ht="12.8" hidden="false" customHeight="false" outlineLevel="0" collapsed="false">
      <c r="A5" s="0" t="n">
        <v>4</v>
      </c>
      <c r="B5" s="3" t="n">
        <v>1490</v>
      </c>
      <c r="C5" s="0" t="s">
        <v>96</v>
      </c>
      <c r="D5" s="1" t="n">
        <v>0.109243697479</v>
      </c>
      <c r="E5" s="1" t="n">
        <v>0.392857142857</v>
      </c>
      <c r="F5" s="1" t="n">
        <v>0.0854112240265</v>
      </c>
      <c r="G5" s="1" t="n">
        <f aca="false">F5+E5+D5</f>
        <v>0.5875120643625</v>
      </c>
      <c r="H5" s="1" t="n">
        <f aca="false">AVERAGE(F5,E5,D5)</f>
        <v>0.1958373547875</v>
      </c>
    </row>
    <row r="6" customFormat="false" ht="12.8" hidden="false" customHeight="false" outlineLevel="0" collapsed="false">
      <c r="A6" s="0" t="n">
        <v>5</v>
      </c>
      <c r="B6" s="3" t="n">
        <v>3458</v>
      </c>
      <c r="C6" s="0" t="s">
        <v>18</v>
      </c>
      <c r="D6" s="1" t="n">
        <v>0.109243697479</v>
      </c>
      <c r="E6" s="1" t="n">
        <v>0.379310344828</v>
      </c>
      <c r="F6" s="1" t="n">
        <v>0.0711532632503</v>
      </c>
      <c r="G6" s="1" t="n">
        <f aca="false">F6+E6+D6</f>
        <v>0.5597073055573</v>
      </c>
      <c r="H6" s="1" t="n">
        <f aca="false">AVERAGE(F6,E6,D6)</f>
        <v>0.186569101852433</v>
      </c>
    </row>
    <row r="7" customFormat="false" ht="12.8" hidden="false" customHeight="false" outlineLevel="0" collapsed="false">
      <c r="A7" s="0" t="n">
        <v>6</v>
      </c>
      <c r="B7" s="3" t="n">
        <v>3553</v>
      </c>
      <c r="C7" s="0" t="s">
        <v>10</v>
      </c>
      <c r="D7" s="1" t="n">
        <v>0.100840336134</v>
      </c>
      <c r="E7" s="1" t="n">
        <v>0.371621621622</v>
      </c>
      <c r="F7" s="1" t="n">
        <v>0.0845155091415</v>
      </c>
      <c r="G7" s="1" t="n">
        <f aca="false">F7+E7+D7</f>
        <v>0.5569774668975</v>
      </c>
      <c r="H7" s="1" t="n">
        <f aca="false">AVERAGE(F7,E7,D7)</f>
        <v>0.1856591556325</v>
      </c>
    </row>
    <row r="8" customFormat="false" ht="12.8" hidden="false" customHeight="false" outlineLevel="0" collapsed="false">
      <c r="A8" s="0" t="n">
        <v>7</v>
      </c>
      <c r="B8" s="3" t="n">
        <v>7040</v>
      </c>
      <c r="C8" s="0" t="s">
        <v>15</v>
      </c>
      <c r="D8" s="1" t="n">
        <v>0.0840336134454</v>
      </c>
      <c r="E8" s="1" t="n">
        <v>0.378006872852</v>
      </c>
      <c r="F8" s="1" t="n">
        <v>0.0812285493382</v>
      </c>
      <c r="G8" s="1" t="n">
        <f aca="false">F8+E8+D8</f>
        <v>0.5432690356356</v>
      </c>
      <c r="H8" s="1" t="n">
        <f aca="false">AVERAGE(F8,E8,D8)</f>
        <v>0.1810896785452</v>
      </c>
    </row>
    <row r="9" customFormat="false" ht="12.8" hidden="false" customHeight="false" outlineLevel="0" collapsed="false">
      <c r="A9" s="0" t="n">
        <v>8</v>
      </c>
      <c r="B9" s="3" t="n">
        <v>3569</v>
      </c>
      <c r="C9" s="0" t="s">
        <v>8</v>
      </c>
      <c r="D9" s="1" t="n">
        <v>0.0840336134454</v>
      </c>
      <c r="E9" s="1" t="n">
        <v>0.371621621622</v>
      </c>
      <c r="F9" s="1" t="n">
        <v>0.0831325119269</v>
      </c>
      <c r="G9" s="1" t="n">
        <f aca="false">F9+E9+D9</f>
        <v>0.5387877469943</v>
      </c>
      <c r="H9" s="1" t="n">
        <f aca="false">AVERAGE(F9,E9,D9)</f>
        <v>0.179595915664767</v>
      </c>
    </row>
    <row r="10" customFormat="false" ht="12.8" hidden="false" customHeight="false" outlineLevel="0" collapsed="false">
      <c r="A10" s="0" t="n">
        <v>9</v>
      </c>
      <c r="B10" s="3" t="n">
        <v>5054</v>
      </c>
      <c r="C10" s="0" t="s">
        <v>45</v>
      </c>
      <c r="D10" s="1" t="n">
        <v>0.0840336134454</v>
      </c>
      <c r="E10" s="1" t="n">
        <v>0.369127516779</v>
      </c>
      <c r="F10" s="1" t="n">
        <v>0.0844272295485</v>
      </c>
      <c r="G10" s="1" t="n">
        <f aca="false">F10+E10+D10</f>
        <v>0.5375883597729</v>
      </c>
      <c r="H10" s="1" t="n">
        <f aca="false">AVERAGE(F10,E10,D10)</f>
        <v>0.1791961199243</v>
      </c>
    </row>
    <row r="11" customFormat="false" ht="12.8" hidden="false" customHeight="false" outlineLevel="0" collapsed="false">
      <c r="A11" s="0" t="n">
        <v>10</v>
      </c>
      <c r="B11" s="3" t="n">
        <v>3664</v>
      </c>
      <c r="C11" s="0" t="s">
        <v>17</v>
      </c>
      <c r="D11" s="1" t="n">
        <v>0.0840336134454</v>
      </c>
      <c r="E11" s="1" t="n">
        <v>0.372881355932</v>
      </c>
      <c r="F11" s="1" t="n">
        <v>0.0691659898267</v>
      </c>
      <c r="G11" s="1" t="n">
        <f aca="false">F11+E11+D11</f>
        <v>0.5260809592041</v>
      </c>
      <c r="H11" s="1" t="n">
        <f aca="false">AVERAGE(F11,E11,D11)</f>
        <v>0.1753603197347</v>
      </c>
    </row>
    <row r="12" customFormat="false" ht="12.8" hidden="false" customHeight="false" outlineLevel="0" collapsed="false">
      <c r="A12" s="0" t="n">
        <v>11</v>
      </c>
      <c r="B12" s="0" t="n">
        <v>3952</v>
      </c>
      <c r="C12" s="0" t="s">
        <v>22</v>
      </c>
      <c r="D12" s="1" t="n">
        <v>0.0756302521008</v>
      </c>
      <c r="E12" s="1" t="n">
        <v>0.371621621622</v>
      </c>
      <c r="F12" s="1" t="n">
        <v>0.0521414090109</v>
      </c>
      <c r="G12" s="1" t="n">
        <f aca="false">F12+E12+D12</f>
        <v>0.4993932827337</v>
      </c>
      <c r="H12" s="1" t="n">
        <f aca="false">AVERAGE(F12,E12,D12)</f>
        <v>0.1664644275779</v>
      </c>
    </row>
    <row r="13" customFormat="false" ht="12.8" hidden="false" customHeight="false" outlineLevel="0" collapsed="false">
      <c r="A13" s="0" t="n">
        <v>12</v>
      </c>
      <c r="B13" s="0" t="n">
        <v>3630</v>
      </c>
      <c r="C13" s="0" t="s">
        <v>11</v>
      </c>
      <c r="D13" s="1" t="n">
        <v>0.0756302521008</v>
      </c>
      <c r="E13" s="1" t="n">
        <v>0.365448504983</v>
      </c>
      <c r="F13" s="1" t="n">
        <v>0.0516955052328</v>
      </c>
      <c r="G13" s="1" t="n">
        <f aca="false">F13+E13+D13</f>
        <v>0.4927742623166</v>
      </c>
      <c r="H13" s="1" t="n">
        <f aca="false">AVERAGE(F13,E13,D13)</f>
        <v>0.164258087438867</v>
      </c>
    </row>
    <row r="14" customFormat="false" ht="12.8" hidden="false" customHeight="false" outlineLevel="0" collapsed="false">
      <c r="A14" s="0" t="n">
        <v>13</v>
      </c>
      <c r="B14" s="0" t="n">
        <v>4313</v>
      </c>
      <c r="C14" s="0" t="s">
        <v>33</v>
      </c>
      <c r="D14" s="1" t="n">
        <v>0.0840336134454</v>
      </c>
      <c r="E14" s="1" t="n">
        <v>0.332326283988</v>
      </c>
      <c r="F14" s="1" t="n">
        <v>0.0561714831498</v>
      </c>
      <c r="G14" s="1" t="n">
        <f aca="false">F14+E14+D14</f>
        <v>0.4725313805832</v>
      </c>
      <c r="H14" s="1" t="n">
        <f aca="false">AVERAGE(F14,E14,D14)</f>
        <v>0.1575104601944</v>
      </c>
    </row>
    <row r="15" customFormat="false" ht="12.8" hidden="false" customHeight="false" outlineLevel="0" collapsed="false">
      <c r="A15" s="0" t="n">
        <v>14</v>
      </c>
      <c r="B15" s="0" t="n">
        <v>4846</v>
      </c>
      <c r="C15" s="0" t="s">
        <v>75</v>
      </c>
      <c r="D15" s="1" t="n">
        <v>0.0756302521008</v>
      </c>
      <c r="E15" s="1" t="n">
        <v>0.33033033033</v>
      </c>
      <c r="F15" s="1" t="n">
        <v>0.0562563063352</v>
      </c>
      <c r="G15" s="1" t="n">
        <f aca="false">F15+E15+D15</f>
        <v>0.462216888766</v>
      </c>
      <c r="H15" s="1" t="n">
        <f aca="false">AVERAGE(F15,E15,D15)</f>
        <v>0.154072296255333</v>
      </c>
    </row>
    <row r="16" customFormat="false" ht="12.8" hidden="false" customHeight="false" outlineLevel="0" collapsed="false">
      <c r="A16" s="0" t="n">
        <v>15</v>
      </c>
      <c r="B16" s="0" t="n">
        <v>30009</v>
      </c>
      <c r="C16" s="0" t="s">
        <v>155</v>
      </c>
      <c r="D16" s="1" t="n">
        <v>0.0672268907563</v>
      </c>
      <c r="E16" s="1" t="n">
        <v>0.336391437309</v>
      </c>
      <c r="F16" s="1" t="n">
        <v>0.055340001486</v>
      </c>
      <c r="G16" s="1" t="n">
        <f aca="false">F16+E16+D16</f>
        <v>0.4589583295513</v>
      </c>
      <c r="H16" s="1" t="n">
        <f aca="false">AVERAGE(F16,E16,D16)</f>
        <v>0.152986109850433</v>
      </c>
    </row>
    <row r="17" customFormat="false" ht="12.8" hidden="false" customHeight="false" outlineLevel="0" collapsed="false">
      <c r="A17" s="0" t="n">
        <v>16</v>
      </c>
      <c r="B17" s="0" t="n">
        <v>4790</v>
      </c>
      <c r="C17" s="0" t="s">
        <v>12</v>
      </c>
      <c r="D17" s="1" t="n">
        <v>0.0672268907563</v>
      </c>
      <c r="E17" s="1" t="n">
        <v>0.34375</v>
      </c>
      <c r="F17" s="1" t="n">
        <v>0.0412274050416</v>
      </c>
      <c r="G17" s="1" t="n">
        <f aca="false">F17+E17+D17</f>
        <v>0.4522042957979</v>
      </c>
      <c r="H17" s="1" t="n">
        <f aca="false">AVERAGE(F17,E17,D17)</f>
        <v>0.150734765265967</v>
      </c>
    </row>
    <row r="18" customFormat="false" ht="12.8" hidden="false" customHeight="false" outlineLevel="0" collapsed="false">
      <c r="A18" s="0" t="n">
        <v>17</v>
      </c>
      <c r="B18" s="0" t="n">
        <v>3953</v>
      </c>
      <c r="C18" s="0" t="s">
        <v>168</v>
      </c>
      <c r="D18" s="1" t="n">
        <v>0.0588235294118</v>
      </c>
      <c r="E18" s="1" t="n">
        <v>0.327380952381</v>
      </c>
      <c r="F18" s="1" t="n">
        <v>0.0654723008134</v>
      </c>
      <c r="G18" s="1" t="n">
        <f aca="false">F18+E18+D18</f>
        <v>0.4516767826062</v>
      </c>
      <c r="H18" s="1" t="n">
        <f aca="false">AVERAGE(F18,E18,D18)</f>
        <v>0.1505589275354</v>
      </c>
    </row>
    <row r="19" customFormat="false" ht="12.8" hidden="false" customHeight="false" outlineLevel="0" collapsed="false">
      <c r="A19" s="0" t="n">
        <v>18</v>
      </c>
      <c r="B19" s="0" t="n">
        <v>9370</v>
      </c>
      <c r="C19" s="0" t="s">
        <v>28</v>
      </c>
      <c r="D19" s="1" t="n">
        <v>0.0588235294118</v>
      </c>
      <c r="E19" s="1" t="n">
        <v>0.348101265823</v>
      </c>
      <c r="F19" s="1" t="n">
        <v>0.0303773661037</v>
      </c>
      <c r="G19" s="1" t="n">
        <f aca="false">F19+E19+D19</f>
        <v>0.4373021613385</v>
      </c>
      <c r="H19" s="1" t="n">
        <f aca="false">AVERAGE(F19,E19,D19)</f>
        <v>0.145767387112833</v>
      </c>
    </row>
    <row r="20" customFormat="false" ht="12.8" hidden="false" customHeight="false" outlineLevel="0" collapsed="false">
      <c r="A20" s="0" t="n">
        <v>19</v>
      </c>
      <c r="B20" s="0" t="n">
        <v>56729</v>
      </c>
      <c r="C20" s="0" t="s">
        <v>82</v>
      </c>
      <c r="D20" s="1" t="n">
        <v>0.0504201680672</v>
      </c>
      <c r="E20" s="1" t="n">
        <v>0.340557275542</v>
      </c>
      <c r="F20" s="1" t="n">
        <v>0.0250228968295</v>
      </c>
      <c r="G20" s="1" t="n">
        <f aca="false">F20+E20+D20</f>
        <v>0.4160003404387</v>
      </c>
      <c r="H20" s="1" t="n">
        <f aca="false">AVERAGE(F20,E20,D20)</f>
        <v>0.138666780146233</v>
      </c>
    </row>
    <row r="21" customFormat="false" ht="12.8" hidden="false" customHeight="false" outlineLevel="0" collapsed="false">
      <c r="A21" s="0" t="n">
        <v>20</v>
      </c>
      <c r="B21" s="0" t="n">
        <v>207</v>
      </c>
      <c r="C21" s="0" t="s">
        <v>27</v>
      </c>
      <c r="D21" s="1" t="n">
        <v>0.0504201680672</v>
      </c>
      <c r="E21" s="1" t="n">
        <v>0.340557275542</v>
      </c>
      <c r="F21" s="1" t="n">
        <v>0.0220210308887</v>
      </c>
      <c r="G21" s="1" t="n">
        <f aca="false">F21+E21+D21</f>
        <v>0.4129984744979</v>
      </c>
      <c r="H21" s="1" t="n">
        <f aca="false">AVERAGE(F21,E21,D21)</f>
        <v>0.137666158165967</v>
      </c>
    </row>
    <row r="22" customFormat="false" ht="12.8" hidden="false" customHeight="false" outlineLevel="0" collapsed="false">
      <c r="A22" s="0" t="n">
        <v>21</v>
      </c>
      <c r="B22" s="0" t="n">
        <v>133</v>
      </c>
      <c r="C22" s="0" t="s">
        <v>71</v>
      </c>
      <c r="D22" s="1" t="n">
        <v>0.0420168067227</v>
      </c>
      <c r="E22" s="1" t="n">
        <v>0.354838709677</v>
      </c>
      <c r="F22" s="1" t="n">
        <v>0.0155759262014</v>
      </c>
      <c r="G22" s="1" t="n">
        <f aca="false">F22+E22+D22</f>
        <v>0.4124314426011</v>
      </c>
      <c r="H22" s="1" t="n">
        <f aca="false">AVERAGE(F22,E22,D22)</f>
        <v>0.1374771475337</v>
      </c>
    </row>
    <row r="23" customFormat="false" ht="12.8" hidden="false" customHeight="false" outlineLevel="0" collapsed="false">
      <c r="A23" s="0" t="n">
        <v>22</v>
      </c>
      <c r="B23" s="0" t="n">
        <v>1401</v>
      </c>
      <c r="C23" s="0" t="s">
        <v>16</v>
      </c>
      <c r="D23" s="1" t="n">
        <v>0.0336134453782</v>
      </c>
      <c r="E23" s="1" t="n">
        <v>0.336391437309</v>
      </c>
      <c r="F23" s="1" t="n">
        <v>0.0139231693556</v>
      </c>
      <c r="G23" s="1" t="n">
        <f aca="false">F23+E23+D23</f>
        <v>0.3839280520428</v>
      </c>
      <c r="H23" s="1" t="n">
        <f aca="false">AVERAGE(F23,E23,D23)</f>
        <v>0.1279760173476</v>
      </c>
    </row>
    <row r="24" customFormat="false" ht="12.8" hidden="false" customHeight="false" outlineLevel="0" collapsed="false">
      <c r="A24" s="0" t="n">
        <v>23</v>
      </c>
      <c r="B24" s="0" t="n">
        <v>7422</v>
      </c>
      <c r="C24" s="0" t="s">
        <v>13</v>
      </c>
      <c r="D24" s="1" t="n">
        <v>0.0336134453782</v>
      </c>
      <c r="E24" s="1" t="n">
        <v>0.334346504559</v>
      </c>
      <c r="F24" s="1" t="n">
        <v>0.0150640859619</v>
      </c>
      <c r="G24" s="1" t="n">
        <f aca="false">F24+E24+D24</f>
        <v>0.3830240358991</v>
      </c>
      <c r="H24" s="1" t="n">
        <f aca="false">AVERAGE(F24,E24,D24)</f>
        <v>0.127674678633033</v>
      </c>
    </row>
    <row r="25" customFormat="false" ht="12.8" hidden="false" customHeight="false" outlineLevel="0" collapsed="false">
      <c r="A25" s="0" t="n">
        <v>24</v>
      </c>
      <c r="B25" s="0" t="n">
        <v>3558</v>
      </c>
      <c r="C25" s="0" t="s">
        <v>34</v>
      </c>
      <c r="D25" s="1" t="n">
        <v>0.0420168067227</v>
      </c>
      <c r="E25" s="1" t="n">
        <v>0.33033033033</v>
      </c>
      <c r="F25" s="1" t="n">
        <v>0.00918265348123</v>
      </c>
      <c r="G25" s="1" t="n">
        <f aca="false">F25+E25+D25</f>
        <v>0.38152979053393</v>
      </c>
      <c r="H25" s="1" t="n">
        <f aca="false">AVERAGE(F25,E25,D25)</f>
        <v>0.127176596844643</v>
      </c>
    </row>
    <row r="26" customFormat="false" ht="12.8" hidden="false" customHeight="false" outlineLevel="0" collapsed="false">
      <c r="A26" s="0" t="n">
        <v>25</v>
      </c>
      <c r="B26" s="0" t="n">
        <v>2353</v>
      </c>
      <c r="C26" s="0" t="s">
        <v>25</v>
      </c>
      <c r="D26" s="1" t="n">
        <v>0.0336134453782</v>
      </c>
      <c r="E26" s="1" t="n">
        <v>0.326409495549</v>
      </c>
      <c r="F26" s="1" t="n">
        <v>0.00703848311253</v>
      </c>
      <c r="G26" s="1" t="n">
        <f aca="false">F26+E26+D26</f>
        <v>0.36706142403973</v>
      </c>
      <c r="H26" s="1" t="n">
        <f aca="false">AVERAGE(F26,E26,D26)</f>
        <v>0.122353808013243</v>
      </c>
    </row>
    <row r="27" customFormat="false" ht="12.8" hidden="false" customHeight="false" outlineLevel="0" collapsed="false">
      <c r="A27" s="0" t="n">
        <v>26</v>
      </c>
      <c r="B27" s="0" t="n">
        <v>3586</v>
      </c>
      <c r="C27" s="0" t="s">
        <v>21</v>
      </c>
      <c r="D27" s="1" t="n">
        <v>0.0336134453782</v>
      </c>
      <c r="E27" s="1" t="n">
        <v>0.322580645161</v>
      </c>
      <c r="F27" s="1" t="n">
        <v>0.00745655839018</v>
      </c>
      <c r="G27" s="1" t="n">
        <f aca="false">F27+E27+D27</f>
        <v>0.36365064892938</v>
      </c>
      <c r="H27" s="1" t="n">
        <f aca="false">AVERAGE(F27,E27,D27)</f>
        <v>0.12121688297646</v>
      </c>
    </row>
    <row r="28" customFormat="false" ht="12.8" hidden="false" customHeight="false" outlineLevel="0" collapsed="false">
      <c r="A28" s="0" t="n">
        <v>27</v>
      </c>
      <c r="B28" s="0" t="n">
        <v>3082</v>
      </c>
      <c r="C28" s="0" t="s">
        <v>64</v>
      </c>
      <c r="D28" s="1" t="n">
        <v>0.0252100840336</v>
      </c>
      <c r="E28" s="1" t="n">
        <v>0.332326283988</v>
      </c>
      <c r="F28" s="1" t="n">
        <v>0.00383208512341</v>
      </c>
      <c r="G28" s="1" t="n">
        <f aca="false">F28+E28+D28</f>
        <v>0.36136845314501</v>
      </c>
      <c r="H28" s="1" t="n">
        <f aca="false">AVERAGE(F28,E28,D28)</f>
        <v>0.120456151048337</v>
      </c>
    </row>
    <row r="29" customFormat="false" ht="12.8" hidden="false" customHeight="false" outlineLevel="0" collapsed="false">
      <c r="A29" s="0" t="n">
        <v>28</v>
      </c>
      <c r="B29" s="0" t="n">
        <v>596</v>
      </c>
      <c r="C29" s="0" t="s">
        <v>32</v>
      </c>
      <c r="D29" s="1" t="n">
        <v>0.0336134453782</v>
      </c>
      <c r="E29" s="1" t="n">
        <v>0.320699708455</v>
      </c>
      <c r="F29" s="1" t="n">
        <v>0.00650081538863</v>
      </c>
      <c r="G29" s="1" t="n">
        <f aca="false">F29+E29+D29</f>
        <v>0.36081396922183</v>
      </c>
      <c r="H29" s="1" t="n">
        <f aca="false">AVERAGE(F29,E29,D29)</f>
        <v>0.120271323073943</v>
      </c>
    </row>
    <row r="30" customFormat="false" ht="12.8" hidden="false" customHeight="false" outlineLevel="0" collapsed="false">
      <c r="A30" s="0" t="n">
        <v>29</v>
      </c>
      <c r="B30" s="0" t="n">
        <v>3479</v>
      </c>
      <c r="C30" s="0" t="s">
        <v>40</v>
      </c>
      <c r="D30" s="1" t="n">
        <v>0.0336134453782</v>
      </c>
      <c r="E30" s="1" t="n">
        <v>0.31339031339</v>
      </c>
      <c r="F30" s="1" t="n">
        <v>0.0108416362229</v>
      </c>
      <c r="G30" s="1" t="n">
        <f aca="false">F30+E30+D30</f>
        <v>0.3578453949911</v>
      </c>
      <c r="H30" s="1" t="n">
        <f aca="false">AVERAGE(F30,E30,D30)</f>
        <v>0.119281798330367</v>
      </c>
    </row>
    <row r="31" customFormat="false" ht="12.8" hidden="false" customHeight="false" outlineLevel="0" collapsed="false">
      <c r="A31" s="0" t="n">
        <v>30</v>
      </c>
      <c r="B31" s="0" t="n">
        <v>6696</v>
      </c>
      <c r="C31" s="0" t="s">
        <v>51</v>
      </c>
      <c r="D31" s="1" t="n">
        <v>0.0252100840336</v>
      </c>
      <c r="E31" s="1" t="n">
        <v>0.31884057971</v>
      </c>
      <c r="F31" s="1" t="n">
        <v>0.00373532574352</v>
      </c>
      <c r="G31" s="1" t="n">
        <f aca="false">F31+E31+D31</f>
        <v>0.34778598948712</v>
      </c>
      <c r="H31" s="1" t="n">
        <f aca="false">AVERAGE(F31,E31,D31)</f>
        <v>0.115928663162373</v>
      </c>
    </row>
    <row r="32" customFormat="false" ht="12.8" hidden="false" customHeight="false" outlineLevel="0" collapsed="false">
      <c r="A32" s="0" t="n">
        <v>31</v>
      </c>
      <c r="B32" s="0" t="n">
        <v>7076</v>
      </c>
      <c r="C32" s="0" t="s">
        <v>68</v>
      </c>
      <c r="D32" s="1" t="n">
        <v>0.0252100840336</v>
      </c>
      <c r="E32" s="1" t="n">
        <v>0.31884057971</v>
      </c>
      <c r="F32" s="1" t="n">
        <v>0.00373532574352</v>
      </c>
      <c r="G32" s="1" t="n">
        <f aca="false">F32+E32+D32</f>
        <v>0.34778598948712</v>
      </c>
      <c r="H32" s="1" t="n">
        <f aca="false">AVERAGE(F32,E32,D32)</f>
        <v>0.115928663162373</v>
      </c>
    </row>
    <row r="33" customFormat="false" ht="12.8" hidden="false" customHeight="false" outlineLevel="0" collapsed="false">
      <c r="A33" s="0" t="n">
        <v>32</v>
      </c>
      <c r="B33" s="0" t="n">
        <v>3565</v>
      </c>
      <c r="C33" s="0" t="s">
        <v>24</v>
      </c>
      <c r="D33" s="1" t="n">
        <v>0.0252100840336</v>
      </c>
      <c r="E33" s="1" t="n">
        <v>0.31976744186</v>
      </c>
      <c r="F33" s="1" t="n">
        <v>0.0021823450381</v>
      </c>
      <c r="G33" s="1" t="n">
        <f aca="false">F33+E33+D33</f>
        <v>0.3471598709317</v>
      </c>
      <c r="H33" s="1" t="n">
        <f aca="false">AVERAGE(F33,E33,D33)</f>
        <v>0.115719956977233</v>
      </c>
    </row>
    <row r="34" customFormat="false" ht="12.8" hidden="false" customHeight="false" outlineLevel="0" collapsed="false">
      <c r="A34" s="0" t="n">
        <v>33</v>
      </c>
      <c r="B34" s="0" t="n">
        <v>7052</v>
      </c>
      <c r="C34" s="0" t="s">
        <v>132</v>
      </c>
      <c r="D34" s="1" t="n">
        <v>0.0252100840336</v>
      </c>
      <c r="E34" s="1" t="n">
        <v>0.31884057971</v>
      </c>
      <c r="F34" s="1" t="n">
        <v>0.00232610097872</v>
      </c>
      <c r="G34" s="1" t="n">
        <f aca="false">F34+E34+D34</f>
        <v>0.34637676472232</v>
      </c>
      <c r="H34" s="1" t="n">
        <f aca="false">AVERAGE(F34,E34,D34)</f>
        <v>0.115458921574107</v>
      </c>
    </row>
    <row r="35" customFormat="false" ht="12.8" hidden="false" customHeight="false" outlineLevel="0" collapsed="false">
      <c r="A35" s="0" t="n">
        <v>34</v>
      </c>
      <c r="B35" s="0" t="n">
        <v>1465</v>
      </c>
      <c r="C35" s="0" t="s">
        <v>69</v>
      </c>
      <c r="D35" s="1" t="n">
        <v>0.0168067226891</v>
      </c>
      <c r="E35" s="1" t="n">
        <v>0.31884057971</v>
      </c>
      <c r="F35" s="1" t="n">
        <v>0.00256403905382</v>
      </c>
      <c r="G35" s="1" t="n">
        <f aca="false">F35+E35+D35</f>
        <v>0.33821134145292</v>
      </c>
      <c r="H35" s="1" t="n">
        <f aca="false">AVERAGE(F35,E35,D35)</f>
        <v>0.11273711381764</v>
      </c>
    </row>
    <row r="36" customFormat="false" ht="12.8" hidden="false" customHeight="false" outlineLevel="0" collapsed="false">
      <c r="A36" s="0" t="n">
        <v>35</v>
      </c>
      <c r="B36" s="0" t="n">
        <v>5555</v>
      </c>
      <c r="C36" s="0" t="s">
        <v>92</v>
      </c>
      <c r="D36" s="1" t="n">
        <v>0.0168067226891</v>
      </c>
      <c r="E36" s="1" t="n">
        <v>0.317919075145</v>
      </c>
      <c r="F36" s="1" t="n">
        <v>0.00145858615714</v>
      </c>
      <c r="G36" s="1" t="n">
        <f aca="false">F36+E36+D36</f>
        <v>0.33618438399124</v>
      </c>
      <c r="H36" s="1" t="n">
        <f aca="false">AVERAGE(F36,E36,D36)</f>
        <v>0.112061461330413</v>
      </c>
    </row>
    <row r="37" customFormat="false" ht="12.8" hidden="false" customHeight="false" outlineLevel="0" collapsed="false">
      <c r="A37" s="0" t="n">
        <v>36</v>
      </c>
      <c r="B37" s="0" t="n">
        <v>3567</v>
      </c>
      <c r="C37" s="0" t="s">
        <v>81</v>
      </c>
      <c r="D37" s="1" t="n">
        <v>0.0336134453782</v>
      </c>
      <c r="E37" s="1" t="n">
        <v>0.29490616622</v>
      </c>
      <c r="F37" s="1" t="n">
        <v>0.00567862409503</v>
      </c>
      <c r="G37" s="1" t="n">
        <f aca="false">F37+E37+D37</f>
        <v>0.33419823569323</v>
      </c>
      <c r="H37" s="1" t="n">
        <f aca="false">AVERAGE(F37,E37,D37)</f>
        <v>0.111399411897743</v>
      </c>
    </row>
    <row r="38" customFormat="false" ht="12.8" hidden="false" customHeight="false" outlineLevel="0" collapsed="false">
      <c r="A38" s="0" t="n">
        <v>37</v>
      </c>
      <c r="B38" s="0" t="n">
        <v>1956</v>
      </c>
      <c r="C38" s="0" t="s">
        <v>23</v>
      </c>
      <c r="D38" s="1" t="n">
        <v>0.0252100840336</v>
      </c>
      <c r="E38" s="1" t="n">
        <v>0.303867403315</v>
      </c>
      <c r="F38" s="1" t="n">
        <v>0.00300586469456</v>
      </c>
      <c r="G38" s="1" t="n">
        <f aca="false">F38+E38+D38</f>
        <v>0.33208335204316</v>
      </c>
      <c r="H38" s="1" t="n">
        <f aca="false">AVERAGE(F38,E38,D38)</f>
        <v>0.110694450681053</v>
      </c>
    </row>
    <row r="39" customFormat="false" ht="12.8" hidden="false" customHeight="false" outlineLevel="0" collapsed="false">
      <c r="A39" s="0" t="n">
        <v>38</v>
      </c>
      <c r="B39" s="0" t="n">
        <v>5617</v>
      </c>
      <c r="C39" s="0" t="s">
        <v>47</v>
      </c>
      <c r="D39" s="1" t="n">
        <v>0.0252100840336</v>
      </c>
      <c r="E39" s="1" t="n">
        <v>0.299727520436</v>
      </c>
      <c r="F39" s="1" t="n">
        <v>0.00441112145194</v>
      </c>
      <c r="G39" s="1" t="n">
        <f aca="false">F39+E39+D39</f>
        <v>0.32934872592154</v>
      </c>
      <c r="H39" s="1" t="n">
        <f aca="false">AVERAGE(F39,E39,D39)</f>
        <v>0.109782908640513</v>
      </c>
    </row>
    <row r="40" customFormat="false" ht="12.8" hidden="false" customHeight="false" outlineLevel="0" collapsed="false">
      <c r="A40" s="0" t="n">
        <v>39</v>
      </c>
      <c r="B40" s="0" t="n">
        <v>6347</v>
      </c>
      <c r="C40" s="0" t="s">
        <v>42</v>
      </c>
      <c r="D40" s="1" t="n">
        <v>0.0168067226891</v>
      </c>
      <c r="E40" s="1" t="n">
        <v>0.30985915493</v>
      </c>
      <c r="F40" s="1" t="n">
        <v>0.00116855294568</v>
      </c>
      <c r="G40" s="1" t="n">
        <f aca="false">F40+E40+D40</f>
        <v>0.32783443056478</v>
      </c>
      <c r="H40" s="1" t="n">
        <f aca="false">AVERAGE(F40,E40,D40)</f>
        <v>0.109278143521593</v>
      </c>
    </row>
    <row r="41" customFormat="false" ht="12.8" hidden="false" customHeight="false" outlineLevel="0" collapsed="false">
      <c r="A41" s="0" t="n">
        <v>40</v>
      </c>
      <c r="B41" s="0" t="n">
        <v>958</v>
      </c>
      <c r="C41" s="0" t="s">
        <v>62</v>
      </c>
      <c r="D41" s="1" t="n">
        <v>0.0168067226891</v>
      </c>
      <c r="E41" s="1" t="n">
        <v>0.310734463277</v>
      </c>
      <c r="F41" s="1" t="n">
        <v>0</v>
      </c>
      <c r="G41" s="1" t="n">
        <f aca="false">F41+E41+D41</f>
        <v>0.3275411859661</v>
      </c>
      <c r="H41" s="1" t="n">
        <f aca="false">AVERAGE(F41,E41,D41)</f>
        <v>0.109180395322033</v>
      </c>
    </row>
    <row r="42" customFormat="false" ht="12.8" hidden="false" customHeight="false" outlineLevel="0" collapsed="false">
      <c r="A42" s="0" t="n">
        <v>41</v>
      </c>
      <c r="B42" s="0" t="n">
        <v>5468</v>
      </c>
      <c r="C42" s="0" t="s">
        <v>54</v>
      </c>
      <c r="D42" s="1" t="n">
        <v>0.0252100840336</v>
      </c>
      <c r="E42" s="1" t="n">
        <v>0.296495956873</v>
      </c>
      <c r="F42" s="1" t="n">
        <v>0.00314963139061</v>
      </c>
      <c r="G42" s="1" t="n">
        <f aca="false">F42+E42+D42</f>
        <v>0.32485567229721</v>
      </c>
      <c r="H42" s="1" t="n">
        <f aca="false">AVERAGE(F42,E42,D42)</f>
        <v>0.10828522409907</v>
      </c>
    </row>
    <row r="43" customFormat="false" ht="12.8" hidden="false" customHeight="false" outlineLevel="0" collapsed="false">
      <c r="A43" s="0" t="n">
        <v>42</v>
      </c>
      <c r="B43" s="0" t="n">
        <v>9734</v>
      </c>
      <c r="C43" s="0" t="s">
        <v>115</v>
      </c>
      <c r="D43" s="1" t="n">
        <v>0.0168067226891</v>
      </c>
      <c r="E43" s="1" t="n">
        <v>0.272952853598</v>
      </c>
      <c r="F43" s="1" t="n">
        <v>0.0307648483122</v>
      </c>
      <c r="G43" s="1" t="n">
        <f aca="false">F43+E43+D43</f>
        <v>0.3205244245993</v>
      </c>
      <c r="H43" s="1" t="n">
        <f aca="false">AVERAGE(F43,E43,D43)</f>
        <v>0.106841474866433</v>
      </c>
    </row>
    <row r="44" customFormat="false" ht="12.8" hidden="false" customHeight="false" outlineLevel="0" collapsed="false">
      <c r="A44" s="0" t="n">
        <v>43</v>
      </c>
      <c r="B44" s="0" t="n">
        <v>7504</v>
      </c>
      <c r="C44" s="0" t="s">
        <v>88</v>
      </c>
      <c r="D44" s="1" t="n">
        <v>0.00840336134454</v>
      </c>
      <c r="E44" s="1" t="n">
        <v>0.30985915493</v>
      </c>
      <c r="F44" s="1" t="n">
        <v>0</v>
      </c>
      <c r="G44" s="1" t="n">
        <f aca="false">F44+E44+D44</f>
        <v>0.31826251627454</v>
      </c>
      <c r="H44" s="1" t="n">
        <f aca="false">AVERAGE(F44,E44,D44)</f>
        <v>0.106087505424847</v>
      </c>
    </row>
    <row r="45" customFormat="false" ht="12.8" hidden="false" customHeight="false" outlineLevel="0" collapsed="false">
      <c r="A45" s="0" t="n">
        <v>44</v>
      </c>
      <c r="B45" s="0" t="n">
        <v>7157</v>
      </c>
      <c r="C45" s="0" t="s">
        <v>14</v>
      </c>
      <c r="D45" s="1" t="n">
        <v>0.0168067226891</v>
      </c>
      <c r="E45" s="1" t="n">
        <v>0.290237467018</v>
      </c>
      <c r="F45" s="1" t="n">
        <v>0.000631254590588</v>
      </c>
      <c r="G45" s="1" t="n">
        <f aca="false">F45+E45+D45</f>
        <v>0.307675444297688</v>
      </c>
      <c r="H45" s="1" t="n">
        <f aca="false">AVERAGE(F45,E45,D45)</f>
        <v>0.102558481432563</v>
      </c>
    </row>
    <row r="46" customFormat="false" ht="12.8" hidden="false" customHeight="false" outlineLevel="0" collapsed="false">
      <c r="A46" s="0" t="n">
        <v>45</v>
      </c>
      <c r="B46" s="0" t="n">
        <v>3606</v>
      </c>
      <c r="C46" s="0" t="s">
        <v>53</v>
      </c>
      <c r="D46" s="1" t="n">
        <v>0.0168067226891</v>
      </c>
      <c r="E46" s="1" t="n">
        <v>0.273631840796</v>
      </c>
      <c r="F46" s="1" t="n">
        <v>0.0155248540094</v>
      </c>
      <c r="G46" s="1" t="n">
        <f aca="false">F46+E46+D46</f>
        <v>0.3059634174945</v>
      </c>
      <c r="H46" s="1" t="n">
        <f aca="false">AVERAGE(F46,E46,D46)</f>
        <v>0.1019878058315</v>
      </c>
    </row>
    <row r="47" customFormat="false" ht="12.8" hidden="false" customHeight="false" outlineLevel="0" collapsed="false">
      <c r="A47" s="0" t="n">
        <v>46</v>
      </c>
      <c r="B47" s="0" t="n">
        <v>335</v>
      </c>
      <c r="C47" s="0" t="s">
        <v>83</v>
      </c>
      <c r="D47" s="1" t="n">
        <v>0.0168067226891</v>
      </c>
      <c r="E47" s="1" t="n">
        <v>0.287958115183</v>
      </c>
      <c r="F47" s="1" t="n">
        <v>0.000998119292056</v>
      </c>
      <c r="G47" s="1" t="n">
        <f aca="false">F47+E47+D47</f>
        <v>0.305762957164156</v>
      </c>
      <c r="H47" s="1" t="n">
        <f aca="false">AVERAGE(F47,E47,D47)</f>
        <v>0.101920985721385</v>
      </c>
    </row>
    <row r="48" customFormat="false" ht="12.8" hidden="false" customHeight="false" outlineLevel="0" collapsed="false">
      <c r="A48" s="0" t="n">
        <v>47</v>
      </c>
      <c r="B48" s="0" t="n">
        <v>5743</v>
      </c>
      <c r="C48" s="0" t="s">
        <v>31</v>
      </c>
      <c r="D48" s="1" t="n">
        <v>0.0168067226891</v>
      </c>
      <c r="E48" s="1" t="n">
        <v>0.27989821883</v>
      </c>
      <c r="F48" s="1" t="n">
        <v>0.000919573969766</v>
      </c>
      <c r="G48" s="1" t="n">
        <f aca="false">F48+E48+D48</f>
        <v>0.297624515488866</v>
      </c>
      <c r="H48" s="1" t="n">
        <f aca="false">AVERAGE(F48,E48,D48)</f>
        <v>0.099208171829622</v>
      </c>
    </row>
    <row r="49" customFormat="false" ht="12.8" hidden="false" customHeight="false" outlineLevel="0" collapsed="false">
      <c r="A49" s="0" t="n">
        <v>48</v>
      </c>
      <c r="B49" s="0" t="n">
        <v>6356</v>
      </c>
      <c r="C49" s="0" t="s">
        <v>129</v>
      </c>
      <c r="D49" s="1" t="n">
        <v>0.0168067226891</v>
      </c>
      <c r="E49" s="1" t="n">
        <v>0.279187817259</v>
      </c>
      <c r="F49" s="1" t="n">
        <v>0.00075596460582</v>
      </c>
      <c r="G49" s="1" t="n">
        <f aca="false">F49+E49+D49</f>
        <v>0.29675050455392</v>
      </c>
      <c r="H49" s="1" t="n">
        <f aca="false">AVERAGE(F49,E49,D49)</f>
        <v>0.0989168348513067</v>
      </c>
    </row>
    <row r="50" customFormat="false" ht="12.8" hidden="false" customHeight="false" outlineLevel="0" collapsed="false">
      <c r="A50" s="0" t="n">
        <v>49</v>
      </c>
      <c r="B50" s="0" t="n">
        <v>5728</v>
      </c>
      <c r="C50" s="0" t="s">
        <v>79</v>
      </c>
      <c r="D50" s="1" t="n">
        <v>0.0168067226891</v>
      </c>
      <c r="E50" s="1" t="n">
        <v>0.276381909548</v>
      </c>
      <c r="F50" s="1" t="n">
        <v>0.00021419170694</v>
      </c>
      <c r="G50" s="1" t="n">
        <f aca="false">F50+E50+D50</f>
        <v>0.29340282394404</v>
      </c>
      <c r="H50" s="1" t="n">
        <f aca="false">AVERAGE(F50,E50,D50)</f>
        <v>0.09780094131468</v>
      </c>
    </row>
    <row r="51" customFormat="false" ht="12.8" hidden="false" customHeight="false" outlineLevel="0" collapsed="false">
      <c r="A51" s="0" t="n">
        <v>50</v>
      </c>
      <c r="B51" s="0" t="n">
        <v>1909</v>
      </c>
      <c r="C51" s="0" t="s">
        <v>171</v>
      </c>
      <c r="D51" s="1" t="n">
        <v>0.00840336134454</v>
      </c>
      <c r="E51" s="1" t="n">
        <v>0.282776349614</v>
      </c>
      <c r="F51" s="1" t="n">
        <v>0</v>
      </c>
      <c r="G51" s="1" t="n">
        <f aca="false">F51+E51+D51</f>
        <v>0.29117971095854</v>
      </c>
      <c r="H51" s="1" t="n">
        <f aca="false">AVERAGE(F51,E51,D51)</f>
        <v>0.0970599036528467</v>
      </c>
    </row>
    <row r="52" customFormat="false" ht="12.8" hidden="false" customHeight="false" outlineLevel="0" collapsed="false">
      <c r="A52" s="0" t="n">
        <v>51</v>
      </c>
      <c r="B52" s="0" t="n">
        <v>7291</v>
      </c>
      <c r="C52" s="0" t="s">
        <v>91</v>
      </c>
      <c r="D52" s="1" t="n">
        <v>0.00840336134454</v>
      </c>
      <c r="E52" s="1" t="n">
        <v>0.282776349614</v>
      </c>
      <c r="F52" s="1" t="n">
        <v>0</v>
      </c>
      <c r="G52" s="1" t="n">
        <f aca="false">F52+E52+D52</f>
        <v>0.29117971095854</v>
      </c>
      <c r="H52" s="1" t="n">
        <f aca="false">AVERAGE(F52,E52,D52)</f>
        <v>0.0970599036528467</v>
      </c>
    </row>
    <row r="53" customFormat="false" ht="12.8" hidden="false" customHeight="false" outlineLevel="0" collapsed="false">
      <c r="A53" s="0" t="n">
        <v>52</v>
      </c>
      <c r="B53" s="0" t="n">
        <v>72</v>
      </c>
      <c r="C53" s="0" t="s">
        <v>84</v>
      </c>
      <c r="D53" s="1" t="n">
        <v>0.0252100840336</v>
      </c>
      <c r="E53" s="1" t="n">
        <v>0.249433106576</v>
      </c>
      <c r="F53" s="1" t="n">
        <v>0.0153112092295</v>
      </c>
      <c r="G53" s="1" t="n">
        <f aca="false">F53+E53+D53</f>
        <v>0.2899543998391</v>
      </c>
      <c r="H53" s="1" t="n">
        <f aca="false">AVERAGE(F53,E53,D53)</f>
        <v>0.0966514666130333</v>
      </c>
    </row>
    <row r="54" customFormat="false" ht="12.8" hidden="false" customHeight="false" outlineLevel="0" collapsed="false">
      <c r="A54" s="0" t="n">
        <v>53</v>
      </c>
      <c r="B54" s="0" t="n">
        <v>5443</v>
      </c>
      <c r="C54" s="0" t="s">
        <v>66</v>
      </c>
      <c r="D54" s="1" t="n">
        <v>0.0252100840336</v>
      </c>
      <c r="E54" s="1" t="n">
        <v>0.249433106576</v>
      </c>
      <c r="F54" s="1" t="n">
        <v>0.0153112092295</v>
      </c>
      <c r="G54" s="1" t="n">
        <f aca="false">F54+E54+D54</f>
        <v>0.2899543998391</v>
      </c>
      <c r="H54" s="1" t="n">
        <f aca="false">AVERAGE(F54,E54,D54)</f>
        <v>0.0966514666130333</v>
      </c>
    </row>
    <row r="55" customFormat="false" ht="12.8" hidden="false" customHeight="false" outlineLevel="0" collapsed="false">
      <c r="A55" s="0" t="n">
        <v>54</v>
      </c>
      <c r="B55" s="0" t="n">
        <v>283</v>
      </c>
      <c r="C55" s="0" t="s">
        <v>78</v>
      </c>
      <c r="D55" s="1" t="n">
        <v>0.00840336134454</v>
      </c>
      <c r="E55" s="1" t="n">
        <v>0.272277227723</v>
      </c>
      <c r="F55" s="1" t="n">
        <v>0</v>
      </c>
      <c r="G55" s="1" t="n">
        <f aca="false">F55+E55+D55</f>
        <v>0.28068058906754</v>
      </c>
      <c r="H55" s="1" t="n">
        <f aca="false">AVERAGE(F55,E55,D55)</f>
        <v>0.0935601963558467</v>
      </c>
    </row>
    <row r="56" customFormat="false" ht="12.8" hidden="false" customHeight="false" outlineLevel="0" collapsed="false">
      <c r="A56" s="0" t="n">
        <v>55</v>
      </c>
      <c r="B56" s="0" t="n">
        <v>3557</v>
      </c>
      <c r="C56" s="0" t="s">
        <v>63</v>
      </c>
      <c r="D56" s="1" t="n">
        <v>0.00840336134454</v>
      </c>
      <c r="E56" s="1" t="n">
        <v>0.272277227723</v>
      </c>
      <c r="F56" s="1" t="n">
        <v>0</v>
      </c>
      <c r="G56" s="1" t="n">
        <f aca="false">F56+E56+D56</f>
        <v>0.28068058906754</v>
      </c>
      <c r="H56" s="1" t="n">
        <f aca="false">AVERAGE(F56,E56,D56)</f>
        <v>0.0935601963558467</v>
      </c>
    </row>
    <row r="57" customFormat="false" ht="12.8" hidden="false" customHeight="false" outlineLevel="0" collapsed="false">
      <c r="A57" s="0" t="n">
        <v>56</v>
      </c>
      <c r="B57" s="0" t="n">
        <v>1557</v>
      </c>
      <c r="C57" s="0" t="s">
        <v>186</v>
      </c>
      <c r="D57" s="1" t="n">
        <v>0.00840336134454</v>
      </c>
      <c r="E57" s="1" t="n">
        <v>0.271604938272</v>
      </c>
      <c r="F57" s="1" t="n">
        <v>0</v>
      </c>
      <c r="G57" s="1" t="n">
        <f aca="false">F57+E57+D57</f>
        <v>0.28000829961654</v>
      </c>
      <c r="H57" s="1" t="n">
        <f aca="false">AVERAGE(F57,E57,D57)</f>
        <v>0.09333609987218</v>
      </c>
    </row>
    <row r="58" customFormat="false" ht="12.8" hidden="false" customHeight="false" outlineLevel="0" collapsed="false">
      <c r="A58" s="0" t="n">
        <v>57</v>
      </c>
      <c r="B58" s="0" t="n">
        <v>3240</v>
      </c>
      <c r="C58" s="0" t="s">
        <v>127</v>
      </c>
      <c r="D58" s="1" t="n">
        <v>0.00840336134454</v>
      </c>
      <c r="E58" s="1" t="n">
        <v>0.271604938272</v>
      </c>
      <c r="F58" s="1" t="n">
        <v>0</v>
      </c>
      <c r="G58" s="1" t="n">
        <f aca="false">F58+E58+D58</f>
        <v>0.28000829961654</v>
      </c>
      <c r="H58" s="1" t="n">
        <f aca="false">AVERAGE(F58,E58,D58)</f>
        <v>0.09333609987218</v>
      </c>
    </row>
    <row r="59" customFormat="false" ht="12.8" hidden="false" customHeight="false" outlineLevel="0" collapsed="false">
      <c r="A59" s="0" t="n">
        <v>58</v>
      </c>
      <c r="B59" s="0" t="n">
        <v>4852</v>
      </c>
      <c r="C59" s="0" t="s">
        <v>117</v>
      </c>
      <c r="D59" s="1" t="n">
        <v>0.00840336134454</v>
      </c>
      <c r="E59" s="1" t="n">
        <v>0.271604938272</v>
      </c>
      <c r="F59" s="1" t="n">
        <v>0</v>
      </c>
      <c r="G59" s="1" t="n">
        <f aca="false">F59+E59+D59</f>
        <v>0.28000829961654</v>
      </c>
      <c r="H59" s="1" t="n">
        <f aca="false">AVERAGE(F59,E59,D59)</f>
        <v>0.09333609987218</v>
      </c>
    </row>
    <row r="60" customFormat="false" ht="12.8" hidden="false" customHeight="false" outlineLevel="0" collapsed="false">
      <c r="A60" s="0" t="n">
        <v>59</v>
      </c>
      <c r="B60" s="0" t="n">
        <v>213</v>
      </c>
      <c r="C60" s="0" t="s">
        <v>19</v>
      </c>
      <c r="D60" s="1" t="n">
        <v>0.00840336134454</v>
      </c>
      <c r="E60" s="1" t="n">
        <v>0.27027027027</v>
      </c>
      <c r="F60" s="1" t="n">
        <v>0</v>
      </c>
      <c r="G60" s="1" t="n">
        <f aca="false">F60+E60+D60</f>
        <v>0.27867363161454</v>
      </c>
      <c r="H60" s="1" t="n">
        <f aca="false">AVERAGE(F60,E60,D60)</f>
        <v>0.09289121053818</v>
      </c>
    </row>
    <row r="61" customFormat="false" ht="12.8" hidden="false" customHeight="false" outlineLevel="0" collapsed="false">
      <c r="A61" s="0" t="n">
        <v>60</v>
      </c>
      <c r="B61" s="0" t="n">
        <v>5241</v>
      </c>
      <c r="C61" s="0" t="s">
        <v>80</v>
      </c>
      <c r="D61" s="1" t="n">
        <v>0.0168067226891</v>
      </c>
      <c r="E61" s="1" t="n">
        <v>0.255220417633</v>
      </c>
      <c r="F61" s="1" t="n">
        <v>0.00113034303133</v>
      </c>
      <c r="G61" s="1" t="n">
        <f aca="false">F61+E61+D61</f>
        <v>0.27315748335343</v>
      </c>
      <c r="H61" s="1" t="n">
        <f aca="false">AVERAGE(F61,E61,D61)</f>
        <v>0.0910524944511433</v>
      </c>
    </row>
    <row r="62" customFormat="false" ht="12.8" hidden="false" customHeight="false" outlineLevel="0" collapsed="false">
      <c r="A62" s="0" t="n">
        <v>61</v>
      </c>
      <c r="B62" s="0" t="n">
        <v>1728</v>
      </c>
      <c r="C62" s="0" t="s">
        <v>157</v>
      </c>
      <c r="D62" s="1" t="n">
        <v>0.00840336134454</v>
      </c>
      <c r="E62" s="1" t="n">
        <v>0.261904761905</v>
      </c>
      <c r="F62" s="1" t="n">
        <v>0</v>
      </c>
      <c r="G62" s="1" t="n">
        <f aca="false">F62+E62+D62</f>
        <v>0.27030812324954</v>
      </c>
      <c r="H62" s="1" t="n">
        <f aca="false">AVERAGE(F62,E62,D62)</f>
        <v>0.0901027077498467</v>
      </c>
    </row>
    <row r="63" customFormat="false" ht="12.8" hidden="false" customHeight="false" outlineLevel="0" collapsed="false">
      <c r="A63" s="0" t="n">
        <v>62</v>
      </c>
      <c r="B63" s="0" t="n">
        <v>3162</v>
      </c>
      <c r="C63" s="0" t="s">
        <v>58</v>
      </c>
      <c r="D63" s="1" t="n">
        <v>0.00840336134454</v>
      </c>
      <c r="E63" s="1" t="n">
        <v>0.261904761905</v>
      </c>
      <c r="F63" s="1" t="n">
        <v>0</v>
      </c>
      <c r="G63" s="1" t="n">
        <f aca="false">F63+E63+D63</f>
        <v>0.27030812324954</v>
      </c>
      <c r="H63" s="1" t="n">
        <f aca="false">AVERAGE(F63,E63,D63)</f>
        <v>0.0901027077498467</v>
      </c>
    </row>
    <row r="64" customFormat="false" ht="12.8" hidden="false" customHeight="false" outlineLevel="0" collapsed="false">
      <c r="A64" s="0" t="n">
        <v>63</v>
      </c>
      <c r="B64" s="0" t="n">
        <v>4353</v>
      </c>
      <c r="C64" s="0" t="s">
        <v>90</v>
      </c>
      <c r="D64" s="1" t="n">
        <v>0.00840336134454</v>
      </c>
      <c r="E64" s="1" t="n">
        <v>0.261904761905</v>
      </c>
      <c r="F64" s="1" t="n">
        <v>0</v>
      </c>
      <c r="G64" s="1" t="n">
        <f aca="false">F64+E64+D64</f>
        <v>0.27030812324954</v>
      </c>
      <c r="H64" s="1" t="n">
        <f aca="false">AVERAGE(F64,E64,D64)</f>
        <v>0.0901027077498467</v>
      </c>
    </row>
    <row r="65" customFormat="false" ht="12.8" hidden="false" customHeight="false" outlineLevel="0" collapsed="false">
      <c r="A65" s="0" t="n">
        <v>64</v>
      </c>
      <c r="B65" s="0" t="n">
        <v>2729</v>
      </c>
      <c r="C65" s="0" t="s">
        <v>110</v>
      </c>
      <c r="D65" s="1" t="n">
        <v>0.00840336134454</v>
      </c>
      <c r="E65" s="1" t="n">
        <v>0.252293577982</v>
      </c>
      <c r="F65" s="1" t="n">
        <v>0</v>
      </c>
      <c r="G65" s="1" t="n">
        <f aca="false">F65+E65+D65</f>
        <v>0.26069693932654</v>
      </c>
      <c r="H65" s="1" t="n">
        <f aca="false">AVERAGE(F65,E65,D65)</f>
        <v>0.0868989797755133</v>
      </c>
    </row>
    <row r="66" customFormat="false" ht="12.8" hidden="false" customHeight="false" outlineLevel="0" collapsed="false">
      <c r="A66" s="0" t="n">
        <v>65</v>
      </c>
      <c r="B66" s="0" t="n">
        <v>7432</v>
      </c>
      <c r="C66" s="0" t="s">
        <v>99</v>
      </c>
      <c r="D66" s="1" t="n">
        <v>0.00840336134454</v>
      </c>
      <c r="E66" s="1" t="n">
        <v>0.252293577982</v>
      </c>
      <c r="F66" s="1" t="n">
        <v>0</v>
      </c>
      <c r="G66" s="1" t="n">
        <f aca="false">F66+E66+D66</f>
        <v>0.26069693932654</v>
      </c>
      <c r="H66" s="1" t="n">
        <f aca="false">AVERAGE(F66,E66,D66)</f>
        <v>0.0868989797755133</v>
      </c>
    </row>
    <row r="67" customFormat="false" ht="12.8" hidden="false" customHeight="false" outlineLevel="0" collapsed="false">
      <c r="A67" s="0" t="n">
        <v>66</v>
      </c>
      <c r="B67" s="0" t="n">
        <v>59067</v>
      </c>
      <c r="C67" s="0" t="s">
        <v>87</v>
      </c>
      <c r="D67" s="1" t="n">
        <v>0.00840336134454</v>
      </c>
      <c r="E67" s="1" t="n">
        <v>0.252293577982</v>
      </c>
      <c r="F67" s="1" t="n">
        <v>0</v>
      </c>
      <c r="G67" s="1" t="n">
        <f aca="false">F67+E67+D67</f>
        <v>0.26069693932654</v>
      </c>
      <c r="H67" s="1" t="n">
        <f aca="false">AVERAGE(F67,E67,D67)</f>
        <v>0.0868989797755133</v>
      </c>
    </row>
    <row r="68" customFormat="false" ht="12.8" hidden="false" customHeight="false" outlineLevel="0" collapsed="false">
      <c r="A68" s="0" t="n">
        <v>67</v>
      </c>
      <c r="B68" s="0" t="n">
        <v>2335</v>
      </c>
      <c r="C68" s="0" t="s">
        <v>35</v>
      </c>
      <c r="D68" s="1" t="n">
        <v>0.00840336134454</v>
      </c>
      <c r="E68" s="1" t="n">
        <v>0.25</v>
      </c>
      <c r="F68" s="1" t="n">
        <v>0</v>
      </c>
      <c r="G68" s="1" t="n">
        <f aca="false">F68+E68+D68</f>
        <v>0.25840336134454</v>
      </c>
      <c r="H68" s="1" t="n">
        <f aca="false">AVERAGE(F68,E68,D68)</f>
        <v>0.0861344537815133</v>
      </c>
    </row>
    <row r="69" customFormat="false" ht="12.8" hidden="false" customHeight="false" outlineLevel="0" collapsed="false">
      <c r="A69" s="0" t="n">
        <v>68</v>
      </c>
      <c r="B69" s="0" t="n">
        <v>10899</v>
      </c>
      <c r="C69" s="0" t="s">
        <v>179</v>
      </c>
      <c r="D69" s="1" t="n">
        <v>0.00840336134454</v>
      </c>
      <c r="E69" s="1" t="n">
        <v>0.25</v>
      </c>
      <c r="F69" s="1" t="n">
        <v>0</v>
      </c>
      <c r="G69" s="1" t="n">
        <f aca="false">F69+E69+D69</f>
        <v>0.25840336134454</v>
      </c>
      <c r="H69" s="1" t="n">
        <f aca="false">AVERAGE(F69,E69,D69)</f>
        <v>0.0861344537815133</v>
      </c>
    </row>
    <row r="70" customFormat="false" ht="12.8" hidden="false" customHeight="false" outlineLevel="0" collapsed="false">
      <c r="A70" s="0" t="n">
        <v>69</v>
      </c>
      <c r="B70" s="0" t="n">
        <v>4843</v>
      </c>
      <c r="C70" s="0" t="s">
        <v>29</v>
      </c>
      <c r="D70" s="1" t="n">
        <v>0.00840336134454</v>
      </c>
      <c r="E70" s="1" t="n">
        <v>0.248868778281</v>
      </c>
      <c r="F70" s="1" t="n">
        <v>0</v>
      </c>
      <c r="G70" s="1" t="n">
        <f aca="false">F70+E70+D70</f>
        <v>0.25727213962554</v>
      </c>
      <c r="H70" s="1" t="n">
        <f aca="false">AVERAGE(F70,E70,D70)</f>
        <v>0.08575737987518</v>
      </c>
    </row>
    <row r="71" customFormat="false" ht="12.8" hidden="false" customHeight="false" outlineLevel="0" collapsed="false">
      <c r="A71" s="0" t="n">
        <v>70</v>
      </c>
      <c r="B71" s="0" t="n">
        <v>51477</v>
      </c>
      <c r="C71" s="0" t="s">
        <v>52</v>
      </c>
      <c r="D71" s="1" t="n">
        <v>0.00840336134454</v>
      </c>
      <c r="E71" s="1" t="n">
        <v>0.248868778281</v>
      </c>
      <c r="F71" s="1" t="n">
        <v>0</v>
      </c>
      <c r="G71" s="1" t="n">
        <f aca="false">F71+E71+D71</f>
        <v>0.25727213962554</v>
      </c>
      <c r="H71" s="1" t="n">
        <f aca="false">AVERAGE(F71,E71,D71)</f>
        <v>0.08575737987518</v>
      </c>
    </row>
    <row r="72" customFormat="false" ht="12.8" hidden="false" customHeight="false" outlineLevel="0" collapsed="false">
      <c r="A72" s="0" t="n">
        <v>71</v>
      </c>
      <c r="B72" s="0" t="n">
        <v>847</v>
      </c>
      <c r="C72" s="0" t="s">
        <v>38</v>
      </c>
      <c r="D72" s="1" t="n">
        <v>0.00840336134454</v>
      </c>
      <c r="E72" s="1" t="n">
        <v>0.244444444444</v>
      </c>
      <c r="F72" s="1" t="n">
        <v>0</v>
      </c>
      <c r="G72" s="1" t="n">
        <f aca="false">F72+E72+D72</f>
        <v>0.25284780578854</v>
      </c>
      <c r="H72" s="1" t="n">
        <f aca="false">AVERAGE(F72,E72,D72)</f>
        <v>0.0842826019295133</v>
      </c>
    </row>
    <row r="73" customFormat="false" ht="12.8" hidden="false" customHeight="false" outlineLevel="0" collapsed="false">
      <c r="A73" s="0" t="n">
        <v>72</v>
      </c>
      <c r="B73" s="0" t="n">
        <v>4318</v>
      </c>
      <c r="C73" s="0" t="s">
        <v>26</v>
      </c>
      <c r="D73" s="1" t="n">
        <v>0.00840336134454</v>
      </c>
      <c r="E73" s="1" t="n">
        <v>0.244444444444</v>
      </c>
      <c r="F73" s="1" t="n">
        <v>0</v>
      </c>
      <c r="G73" s="1" t="n">
        <f aca="false">F73+E73+D73</f>
        <v>0.25284780578854</v>
      </c>
      <c r="H73" s="1" t="n">
        <f aca="false">AVERAGE(F73,E73,D73)</f>
        <v>0.0842826019295133</v>
      </c>
    </row>
    <row r="74" customFormat="false" ht="12.8" hidden="false" customHeight="false" outlineLevel="0" collapsed="false">
      <c r="A74" s="0" t="n">
        <v>73</v>
      </c>
      <c r="B74" s="0" t="n">
        <v>6647</v>
      </c>
      <c r="C74" s="0" t="s">
        <v>36</v>
      </c>
      <c r="D74" s="1" t="n">
        <v>0.00840336134454</v>
      </c>
      <c r="E74" s="1" t="n">
        <v>0.244444444444</v>
      </c>
      <c r="F74" s="1" t="n">
        <v>0</v>
      </c>
      <c r="G74" s="1" t="n">
        <f aca="false">F74+E74+D74</f>
        <v>0.25284780578854</v>
      </c>
      <c r="H74" s="1" t="n">
        <f aca="false">AVERAGE(F74,E74,D74)</f>
        <v>0.0842826019295133</v>
      </c>
    </row>
    <row r="75" customFormat="false" ht="12.8" hidden="false" customHeight="false" outlineLevel="0" collapsed="false">
      <c r="A75" s="0" t="n">
        <v>74</v>
      </c>
      <c r="B75" s="0" t="n">
        <v>6648</v>
      </c>
      <c r="C75" s="0" t="s">
        <v>44</v>
      </c>
      <c r="D75" s="1" t="n">
        <v>0.00840336134454</v>
      </c>
      <c r="E75" s="1" t="n">
        <v>0.244444444444</v>
      </c>
      <c r="F75" s="1" t="n">
        <v>0</v>
      </c>
      <c r="G75" s="1" t="n">
        <f aca="false">F75+E75+D75</f>
        <v>0.25284780578854</v>
      </c>
      <c r="H75" s="1" t="n">
        <f aca="false">AVERAGE(F75,E75,D75)</f>
        <v>0.0842826019295133</v>
      </c>
    </row>
    <row r="76" customFormat="false" ht="12.8" hidden="false" customHeight="false" outlineLevel="0" collapsed="false">
      <c r="A76" s="0" t="n">
        <v>75</v>
      </c>
      <c r="B76" s="0" t="n">
        <v>1906</v>
      </c>
      <c r="C76" s="0" t="s">
        <v>39</v>
      </c>
      <c r="D76" s="1" t="n">
        <v>0.00840336134454</v>
      </c>
      <c r="E76" s="1" t="n">
        <v>0.242825607064</v>
      </c>
      <c r="F76" s="1" t="n">
        <v>0</v>
      </c>
      <c r="G76" s="1" t="n">
        <f aca="false">F76+E76+D76</f>
        <v>0.25122896840854</v>
      </c>
      <c r="H76" s="1" t="n">
        <f aca="false">AVERAGE(F76,E76,D76)</f>
        <v>0.0837429894695133</v>
      </c>
    </row>
    <row r="77" customFormat="false" ht="12.8" hidden="false" customHeight="false" outlineLevel="0" collapsed="false">
      <c r="A77" s="0" t="n">
        <v>76</v>
      </c>
      <c r="B77" s="0" t="n">
        <v>8288</v>
      </c>
      <c r="C77" s="0" t="s">
        <v>135</v>
      </c>
      <c r="D77" s="1" t="n">
        <v>0.00840336134454</v>
      </c>
      <c r="E77" s="1" t="n">
        <v>0.242825607064</v>
      </c>
      <c r="F77" s="1" t="n">
        <v>0</v>
      </c>
      <c r="G77" s="1" t="n">
        <f aca="false">F77+E77+D77</f>
        <v>0.25122896840854</v>
      </c>
      <c r="H77" s="1" t="n">
        <f aca="false">AVERAGE(F77,E77,D77)</f>
        <v>0.0837429894695133</v>
      </c>
    </row>
    <row r="78" customFormat="false" ht="12.8" hidden="false" customHeight="false" outlineLevel="0" collapsed="false">
      <c r="A78" s="0" t="n">
        <v>77</v>
      </c>
      <c r="B78" s="0" t="n">
        <v>6098</v>
      </c>
      <c r="C78" s="0" t="s">
        <v>74</v>
      </c>
      <c r="D78" s="1" t="n">
        <v>0.00840336134454</v>
      </c>
      <c r="E78" s="1" t="n">
        <v>0.240700218818</v>
      </c>
      <c r="F78" s="1" t="n">
        <v>0</v>
      </c>
      <c r="G78" s="1" t="n">
        <f aca="false">F78+E78+D78</f>
        <v>0.24910358016254</v>
      </c>
      <c r="H78" s="1" t="n">
        <f aca="false">AVERAGE(F78,E78,D78)</f>
        <v>0.0830345267208467</v>
      </c>
    </row>
    <row r="79" customFormat="false" ht="12.8" hidden="false" customHeight="false" outlineLevel="0" collapsed="false">
      <c r="A79" s="0" t="n">
        <v>78</v>
      </c>
      <c r="B79" s="0" t="n">
        <v>1544</v>
      </c>
      <c r="C79" s="0" t="s">
        <v>188</v>
      </c>
      <c r="D79" s="1" t="n">
        <v>0.0168067226891</v>
      </c>
      <c r="E79" s="1" t="n">
        <v>0.21568627451</v>
      </c>
      <c r="F79" s="1" t="n">
        <v>0.0155248540094</v>
      </c>
      <c r="G79" s="1" t="n">
        <f aca="false">F79+E79+D79</f>
        <v>0.2480178512085</v>
      </c>
      <c r="H79" s="1" t="n">
        <f aca="false">AVERAGE(F79,E79,D79)</f>
        <v>0.0826726170695</v>
      </c>
    </row>
    <row r="80" customFormat="false" ht="12.8" hidden="false" customHeight="false" outlineLevel="0" collapsed="false">
      <c r="A80" s="0" t="n">
        <v>79</v>
      </c>
      <c r="B80" s="0" t="n">
        <v>2908</v>
      </c>
      <c r="C80" s="0" t="s">
        <v>70</v>
      </c>
      <c r="D80" s="1" t="n">
        <v>0.00840336134454</v>
      </c>
      <c r="E80" s="1" t="n">
        <v>0.236051502146</v>
      </c>
      <c r="F80" s="1" t="n">
        <v>0</v>
      </c>
      <c r="G80" s="1" t="n">
        <f aca="false">F80+E80+D80</f>
        <v>0.24445486349054</v>
      </c>
      <c r="H80" s="1" t="n">
        <f aca="false">AVERAGE(F80,E80,D80)</f>
        <v>0.0814849544968467</v>
      </c>
    </row>
    <row r="81" customFormat="false" ht="12.8" hidden="false" customHeight="false" outlineLevel="0" collapsed="false">
      <c r="A81" s="0" t="n">
        <v>80</v>
      </c>
      <c r="B81" s="0" t="n">
        <v>5554</v>
      </c>
      <c r="C81" s="0" t="s">
        <v>93</v>
      </c>
      <c r="D81" s="1" t="n">
        <v>0.00840336134454</v>
      </c>
      <c r="E81" s="1" t="n">
        <v>0.225872689938</v>
      </c>
      <c r="F81" s="1" t="n">
        <v>0</v>
      </c>
      <c r="G81" s="1" t="n">
        <f aca="false">F81+E81+D81</f>
        <v>0.23427605128254</v>
      </c>
      <c r="H81" s="1" t="n">
        <f aca="false">AVERAGE(F81,E81,D81)</f>
        <v>0.07809201709418</v>
      </c>
    </row>
    <row r="82" customFormat="false" ht="12.8" hidden="false" customHeight="false" outlineLevel="0" collapsed="false">
      <c r="A82" s="0" t="n">
        <v>81</v>
      </c>
      <c r="B82" s="0" t="n">
        <v>140738</v>
      </c>
      <c r="C82" s="0" t="s">
        <v>145</v>
      </c>
      <c r="D82" s="1" t="n">
        <v>0.00840336134454</v>
      </c>
      <c r="E82" s="1" t="n">
        <v>0.225872689938</v>
      </c>
      <c r="F82" s="1" t="n">
        <v>0</v>
      </c>
      <c r="G82" s="1" t="n">
        <f aca="false">F82+E82+D82</f>
        <v>0.23427605128254</v>
      </c>
      <c r="H82" s="1" t="n">
        <f aca="false">AVERAGE(F82,E82,D82)</f>
        <v>0.07809201709418</v>
      </c>
    </row>
    <row r="83" customFormat="false" ht="12.8" hidden="false" customHeight="false" outlineLevel="0" collapsed="false">
      <c r="A83" s="0" t="n">
        <v>82</v>
      </c>
      <c r="B83" s="0" t="n">
        <v>1392</v>
      </c>
      <c r="C83" s="0" t="s">
        <v>86</v>
      </c>
      <c r="D83" s="1" t="n">
        <v>0.00840336134454</v>
      </c>
      <c r="E83" s="1" t="n">
        <v>0.215264187867</v>
      </c>
      <c r="F83" s="1" t="n">
        <v>0</v>
      </c>
      <c r="G83" s="1" t="n">
        <f aca="false">F83+E83+D83</f>
        <v>0.22366754921154</v>
      </c>
      <c r="H83" s="1" t="n">
        <f aca="false">AVERAGE(F83,E83,D83)</f>
        <v>0.07455584973718</v>
      </c>
    </row>
    <row r="84" customFormat="false" ht="12.8" hidden="false" customHeight="false" outlineLevel="0" collapsed="false">
      <c r="A84" s="0" t="n">
        <v>83</v>
      </c>
      <c r="B84" s="0" t="n">
        <v>133482</v>
      </c>
      <c r="C84" s="0" t="s">
        <v>143</v>
      </c>
      <c r="D84" s="1" t="n">
        <v>0.0168067226891</v>
      </c>
      <c r="E84" s="1" t="n">
        <v>0.200729927007</v>
      </c>
      <c r="F84" s="1" t="n">
        <v>4.74766177658E-005</v>
      </c>
      <c r="G84" s="1" t="n">
        <f aca="false">F84+E84+D84</f>
        <v>0.217584126313866</v>
      </c>
      <c r="H84" s="1" t="n">
        <f aca="false">AVERAGE(F84,E84,D84)</f>
        <v>0.0725280421046219</v>
      </c>
    </row>
    <row r="85" customFormat="false" ht="12.8" hidden="false" customHeight="false" outlineLevel="0" collapsed="false">
      <c r="A85" s="0" t="n">
        <v>84</v>
      </c>
      <c r="B85" s="0" t="n">
        <v>373156</v>
      </c>
      <c r="C85" s="0" t="s">
        <v>142</v>
      </c>
      <c r="D85" s="1" t="n">
        <v>0.0168067226891</v>
      </c>
      <c r="E85" s="1" t="n">
        <v>0.200729927007</v>
      </c>
      <c r="F85" s="1" t="n">
        <v>4.74766177658E-005</v>
      </c>
      <c r="G85" s="1" t="n">
        <f aca="false">F85+E85+D85</f>
        <v>0.217584126313866</v>
      </c>
      <c r="H85" s="1" t="n">
        <f aca="false">AVERAGE(F85,E85,D85)</f>
        <v>0.0725280421046219</v>
      </c>
    </row>
    <row r="86" customFormat="false" ht="12.8" hidden="false" customHeight="false" outlineLevel="0" collapsed="false">
      <c r="A86" s="0" t="n">
        <v>85</v>
      </c>
      <c r="B86" s="0" t="n">
        <v>196</v>
      </c>
      <c r="C86" s="0" t="s">
        <v>94</v>
      </c>
      <c r="D86" s="1" t="n">
        <v>0.00840336134454</v>
      </c>
      <c r="E86" s="1" t="n">
        <v>0.177705977383</v>
      </c>
      <c r="F86" s="1" t="n">
        <v>0</v>
      </c>
      <c r="G86" s="1" t="n">
        <f aca="false">F86+E86+D86</f>
        <v>0.18610933872754</v>
      </c>
      <c r="H86" s="1" t="n">
        <f aca="false">AVERAGE(F86,E86,D86)</f>
        <v>0.0620364462425133</v>
      </c>
    </row>
    <row r="87" customFormat="false" ht="12.8" hidden="false" customHeight="false" outlineLevel="0" collapsed="false">
      <c r="A87" s="0" t="n">
        <v>86</v>
      </c>
      <c r="B87" s="0" t="n">
        <v>367</v>
      </c>
      <c r="C87" s="0" t="s">
        <v>48</v>
      </c>
      <c r="D87" s="1" t="n">
        <v>0.00840336134454</v>
      </c>
      <c r="E87" s="1" t="n">
        <v>0</v>
      </c>
      <c r="F87" s="1" t="n">
        <v>0</v>
      </c>
      <c r="G87" s="1" t="n">
        <f aca="false">F87+E87+D87</f>
        <v>0.00840336134454</v>
      </c>
      <c r="H87" s="1" t="n">
        <f aca="false">AVERAGE(F87,E87,D87)</f>
        <v>0.00280112044818</v>
      </c>
    </row>
    <row r="88" customFormat="false" ht="12.8" hidden="false" customHeight="false" outlineLevel="0" collapsed="false">
      <c r="A88" s="0" t="n">
        <v>87</v>
      </c>
      <c r="B88" s="0" t="n">
        <v>551</v>
      </c>
      <c r="C88" s="0" t="s">
        <v>131</v>
      </c>
      <c r="D88" s="1" t="n">
        <v>0.00840336134454</v>
      </c>
      <c r="E88" s="1" t="n">
        <v>0</v>
      </c>
      <c r="F88" s="1" t="n">
        <v>0</v>
      </c>
      <c r="G88" s="1" t="n">
        <f aca="false">F88+E88+D88</f>
        <v>0.00840336134454</v>
      </c>
      <c r="H88" s="1" t="n">
        <f aca="false">AVERAGE(F88,E88,D88)</f>
        <v>0.00280112044818</v>
      </c>
    </row>
    <row r="89" customFormat="false" ht="12.8" hidden="false" customHeight="false" outlineLevel="0" collapsed="false">
      <c r="A89" s="0" t="n">
        <v>88</v>
      </c>
      <c r="B89" s="0" t="n">
        <v>5045</v>
      </c>
      <c r="C89" s="0" t="s">
        <v>134</v>
      </c>
      <c r="D89" s="1" t="n">
        <v>0.00840336134454</v>
      </c>
      <c r="E89" s="1" t="n">
        <v>0</v>
      </c>
      <c r="F89" s="1" t="n">
        <v>0</v>
      </c>
      <c r="G89" s="1" t="n">
        <f aca="false">F89+E89+D89</f>
        <v>0.00840336134454</v>
      </c>
      <c r="H89" s="1" t="n">
        <f aca="false">AVERAGE(F89,E89,D89)</f>
        <v>0.00280112044818</v>
      </c>
    </row>
    <row r="90" customFormat="false" ht="12.8" hidden="false" customHeight="false" outlineLevel="0" collapsed="false">
      <c r="A90" s="0" t="n">
        <v>89</v>
      </c>
      <c r="B90" s="0" t="n">
        <v>5327</v>
      </c>
      <c r="C90" s="0" t="s">
        <v>43</v>
      </c>
      <c r="D90" s="1" t="n">
        <v>0.00840336134454</v>
      </c>
      <c r="E90" s="1" t="n">
        <v>0</v>
      </c>
      <c r="F90" s="1" t="n">
        <v>0</v>
      </c>
      <c r="G90" s="1" t="n">
        <f aca="false">F90+E90+D90</f>
        <v>0.00840336134454</v>
      </c>
      <c r="H90" s="1" t="n">
        <f aca="false">AVERAGE(F90,E90,D90)</f>
        <v>0.00280112044818</v>
      </c>
    </row>
    <row r="91" customFormat="false" ht="12.8" hidden="false" customHeight="false" outlineLevel="0" collapsed="false">
      <c r="A91" s="0" t="n">
        <v>90</v>
      </c>
      <c r="B91" s="0" t="n">
        <v>6490</v>
      </c>
      <c r="C91" s="0" t="s">
        <v>109</v>
      </c>
      <c r="D91" s="1" t="n">
        <v>0.00840336134454</v>
      </c>
      <c r="E91" s="1" t="n">
        <v>0</v>
      </c>
      <c r="F91" s="1" t="n">
        <v>0</v>
      </c>
      <c r="G91" s="5" t="n">
        <f aca="false">F91+E91+D91</f>
        <v>0.00840336134454</v>
      </c>
      <c r="H91" s="5" t="n">
        <f aca="false">AVERAGE(F91,E91,D91)</f>
        <v>0.00280112044818</v>
      </c>
    </row>
    <row r="92" customFormat="false" ht="12.8" hidden="false" customHeight="false" outlineLevel="0" collapsed="false">
      <c r="A92" s="0" t="n">
        <v>91</v>
      </c>
      <c r="B92" s="0" t="n">
        <v>8856</v>
      </c>
      <c r="C92" s="0" t="s">
        <v>95</v>
      </c>
      <c r="D92" s="1" t="n">
        <v>0.00840336134454</v>
      </c>
      <c r="E92" s="1" t="n">
        <v>0</v>
      </c>
      <c r="F92" s="1" t="n">
        <v>0</v>
      </c>
      <c r="G92" s="1" t="n">
        <f aca="false">F92+E92+D92</f>
        <v>0.00840336134454</v>
      </c>
      <c r="H92" s="1" t="n">
        <f aca="false">AVERAGE(F92,E92,D92)</f>
        <v>0.00280112044818</v>
      </c>
    </row>
    <row r="93" customFormat="false" ht="12.8" hidden="false" customHeight="false" outlineLevel="0" collapsed="false">
      <c r="A93" s="0" t="n">
        <v>92</v>
      </c>
      <c r="B93" s="0" t="n">
        <v>2</v>
      </c>
      <c r="C93" s="0" t="s">
        <v>107</v>
      </c>
    </row>
    <row r="94" customFormat="false" ht="12.8" hidden="false" customHeight="false" outlineLevel="0" collapsed="false">
      <c r="A94" s="0" t="n">
        <v>92</v>
      </c>
      <c r="B94" s="0" t="n">
        <v>26</v>
      </c>
      <c r="C94" s="0" t="s">
        <v>190</v>
      </c>
    </row>
    <row r="95" customFormat="false" ht="12.8" hidden="false" customHeight="false" outlineLevel="0" collapsed="false">
      <c r="A95" s="0" t="n">
        <v>92</v>
      </c>
      <c r="B95" s="0" t="n">
        <v>28</v>
      </c>
      <c r="C95" s="0" t="s">
        <v>185</v>
      </c>
    </row>
    <row r="96" customFormat="false" ht="12.8" hidden="false" customHeight="false" outlineLevel="0" collapsed="false">
      <c r="A96" s="0" t="n">
        <v>92</v>
      </c>
      <c r="B96" s="0" t="n">
        <v>151</v>
      </c>
      <c r="C96" s="0" t="s">
        <v>194</v>
      </c>
    </row>
    <row r="97" customFormat="false" ht="12.8" hidden="false" customHeight="false" outlineLevel="0" collapsed="false">
      <c r="A97" s="0" t="n">
        <v>92</v>
      </c>
      <c r="B97" s="0" t="n">
        <v>154</v>
      </c>
      <c r="C97" s="0" t="s">
        <v>173</v>
      </c>
    </row>
    <row r="98" customFormat="false" ht="12.8" hidden="false" customHeight="false" outlineLevel="0" collapsed="false">
      <c r="A98" s="0" t="n">
        <v>92</v>
      </c>
      <c r="B98" s="0" t="n">
        <v>189</v>
      </c>
      <c r="C98" s="0" t="s">
        <v>176</v>
      </c>
    </row>
    <row r="99" customFormat="false" ht="12.8" hidden="false" customHeight="false" outlineLevel="0" collapsed="false">
      <c r="A99" s="0" t="n">
        <v>92</v>
      </c>
      <c r="B99" s="0" t="n">
        <v>217</v>
      </c>
      <c r="C99" s="0" t="s">
        <v>165</v>
      </c>
    </row>
    <row r="100" customFormat="false" ht="12.8" hidden="false" customHeight="false" outlineLevel="0" collapsed="false">
      <c r="A100" s="0" t="n">
        <v>92</v>
      </c>
      <c r="B100" s="0" t="n">
        <v>259</v>
      </c>
      <c r="C100" s="0" t="s">
        <v>161</v>
      </c>
    </row>
    <row r="101" customFormat="false" ht="12.8" hidden="false" customHeight="false" outlineLevel="0" collapsed="false">
      <c r="A101" s="0" t="n">
        <v>92</v>
      </c>
      <c r="B101" s="0" t="n">
        <v>348</v>
      </c>
      <c r="C101" s="0" t="s">
        <v>56</v>
      </c>
    </row>
    <row r="102" customFormat="false" ht="12.8" hidden="false" customHeight="false" outlineLevel="0" collapsed="false">
      <c r="A102" s="0" t="n">
        <v>92</v>
      </c>
      <c r="B102" s="0" t="n">
        <v>354</v>
      </c>
      <c r="C102" s="0" t="s">
        <v>57</v>
      </c>
    </row>
    <row r="103" customFormat="false" ht="12.8" hidden="false" customHeight="false" outlineLevel="0" collapsed="false">
      <c r="A103" s="0" t="n">
        <v>92</v>
      </c>
      <c r="B103" s="0" t="n">
        <v>356</v>
      </c>
      <c r="C103" s="0" t="s">
        <v>85</v>
      </c>
    </row>
    <row r="104" customFormat="false" ht="12.8" hidden="false" customHeight="false" outlineLevel="0" collapsed="false">
      <c r="A104" s="0" t="n">
        <v>92</v>
      </c>
      <c r="B104" s="0" t="n">
        <v>372</v>
      </c>
      <c r="C104" s="0" t="s">
        <v>77</v>
      </c>
    </row>
    <row r="105" customFormat="false" ht="12.8" hidden="false" customHeight="false" outlineLevel="0" collapsed="false">
      <c r="A105" s="0" t="n">
        <v>92</v>
      </c>
      <c r="B105" s="0" t="n">
        <v>410</v>
      </c>
      <c r="C105" s="0" t="s">
        <v>156</v>
      </c>
    </row>
    <row r="106" customFormat="false" ht="12.8" hidden="false" customHeight="false" outlineLevel="0" collapsed="false">
      <c r="A106" s="0" t="n">
        <v>92</v>
      </c>
      <c r="B106" s="0" t="n">
        <v>501</v>
      </c>
      <c r="C106" s="0" t="s">
        <v>192</v>
      </c>
    </row>
    <row r="107" customFormat="false" ht="12.8" hidden="false" customHeight="false" outlineLevel="0" collapsed="false">
      <c r="A107" s="0" t="n">
        <v>92</v>
      </c>
      <c r="B107" s="0" t="n">
        <v>627</v>
      </c>
      <c r="C107" s="0" t="s">
        <v>72</v>
      </c>
    </row>
    <row r="108" customFormat="false" ht="12.8" hidden="false" customHeight="false" outlineLevel="0" collapsed="false">
      <c r="A108" s="0" t="n">
        <v>92</v>
      </c>
      <c r="B108" s="0" t="n">
        <v>717</v>
      </c>
      <c r="C108" s="0" t="s">
        <v>120</v>
      </c>
    </row>
    <row r="109" customFormat="false" ht="12.8" hidden="false" customHeight="false" outlineLevel="0" collapsed="false">
      <c r="A109" s="0" t="n">
        <v>92</v>
      </c>
      <c r="B109" s="0" t="n">
        <v>768</v>
      </c>
      <c r="C109" s="0" t="s">
        <v>125</v>
      </c>
    </row>
    <row r="110" customFormat="false" ht="12.8" hidden="false" customHeight="false" outlineLevel="0" collapsed="false">
      <c r="A110" s="0" t="n">
        <v>92</v>
      </c>
      <c r="B110" s="0" t="n">
        <v>801</v>
      </c>
      <c r="C110" s="0" t="s">
        <v>104</v>
      </c>
    </row>
    <row r="111" customFormat="false" ht="12.8" hidden="false" customHeight="false" outlineLevel="0" collapsed="false">
      <c r="A111" s="0" t="n">
        <v>92</v>
      </c>
      <c r="B111" s="0" t="n">
        <v>805</v>
      </c>
      <c r="C111" s="0" t="s">
        <v>105</v>
      </c>
    </row>
    <row r="112" customFormat="false" ht="12.8" hidden="false" customHeight="false" outlineLevel="0" collapsed="false">
      <c r="A112" s="0" t="n">
        <v>92</v>
      </c>
      <c r="B112" s="0" t="n">
        <v>808</v>
      </c>
      <c r="C112" s="0" t="s">
        <v>106</v>
      </c>
    </row>
    <row r="113" customFormat="false" ht="12.8" hidden="false" customHeight="false" outlineLevel="0" collapsed="false">
      <c r="A113" s="0" t="n">
        <v>92</v>
      </c>
      <c r="B113" s="0" t="n">
        <v>889</v>
      </c>
      <c r="C113" s="0" t="s">
        <v>158</v>
      </c>
    </row>
    <row r="114" customFormat="false" ht="12.8" hidden="false" customHeight="false" outlineLevel="0" collapsed="false">
      <c r="A114" s="0" t="n">
        <v>92</v>
      </c>
      <c r="B114" s="0" t="n">
        <v>920</v>
      </c>
      <c r="C114" s="0" t="s">
        <v>49</v>
      </c>
    </row>
    <row r="115" customFormat="false" ht="12.8" hidden="false" customHeight="false" outlineLevel="0" collapsed="false">
      <c r="A115" s="0" t="n">
        <v>92</v>
      </c>
      <c r="B115" s="0" t="n">
        <v>973</v>
      </c>
      <c r="C115" s="0" t="s">
        <v>98</v>
      </c>
    </row>
    <row r="116" customFormat="false" ht="12.8" hidden="false" customHeight="false" outlineLevel="0" collapsed="false">
      <c r="A116" s="0" t="n">
        <v>92</v>
      </c>
      <c r="B116" s="0" t="n">
        <v>1113</v>
      </c>
      <c r="C116" s="0" t="s">
        <v>137</v>
      </c>
    </row>
    <row r="117" customFormat="false" ht="12.8" hidden="false" customHeight="false" outlineLevel="0" collapsed="false">
      <c r="A117" s="0" t="n">
        <v>92</v>
      </c>
      <c r="B117" s="0" t="n">
        <v>1351</v>
      </c>
      <c r="C117" s="0" t="s">
        <v>59</v>
      </c>
    </row>
    <row r="118" customFormat="false" ht="12.8" hidden="false" customHeight="false" outlineLevel="0" collapsed="false">
      <c r="A118" s="0" t="n">
        <v>92</v>
      </c>
      <c r="B118" s="0" t="n">
        <v>1371</v>
      </c>
      <c r="C118" s="0" t="s">
        <v>55</v>
      </c>
    </row>
    <row r="119" customFormat="false" ht="12.8" hidden="false" customHeight="false" outlineLevel="0" collapsed="false">
      <c r="A119" s="0" t="n">
        <v>92</v>
      </c>
      <c r="B119" s="0" t="n">
        <v>1431</v>
      </c>
      <c r="C119" s="0" t="s">
        <v>128</v>
      </c>
    </row>
    <row r="120" customFormat="false" ht="12.8" hidden="false" customHeight="false" outlineLevel="0" collapsed="false">
      <c r="A120" s="0" t="n">
        <v>92</v>
      </c>
      <c r="B120" s="0" t="n">
        <v>1471</v>
      </c>
      <c r="C120" s="0" t="s">
        <v>124</v>
      </c>
    </row>
    <row r="121" customFormat="false" ht="12.8" hidden="false" customHeight="false" outlineLevel="0" collapsed="false">
      <c r="A121" s="0" t="n">
        <v>92</v>
      </c>
      <c r="B121" s="0" t="n">
        <v>1573</v>
      </c>
      <c r="C121" s="0" t="s">
        <v>204</v>
      </c>
    </row>
    <row r="122" customFormat="false" ht="12.8" hidden="false" customHeight="false" outlineLevel="0" collapsed="false">
      <c r="A122" s="0" t="n">
        <v>92</v>
      </c>
      <c r="B122" s="0" t="n">
        <v>1636</v>
      </c>
      <c r="C122" s="0" t="s">
        <v>76</v>
      </c>
    </row>
    <row r="123" customFormat="false" ht="12.8" hidden="false" customHeight="false" outlineLevel="0" collapsed="false">
      <c r="A123" s="0" t="n">
        <v>92</v>
      </c>
      <c r="B123" s="0" t="n">
        <v>1652</v>
      </c>
      <c r="C123" s="0" t="s">
        <v>199</v>
      </c>
    </row>
    <row r="124" customFormat="false" ht="12.8" hidden="false" customHeight="false" outlineLevel="0" collapsed="false">
      <c r="A124" s="0" t="n">
        <v>92</v>
      </c>
      <c r="B124" s="0" t="n">
        <v>1803</v>
      </c>
      <c r="C124" s="0" t="s">
        <v>148</v>
      </c>
    </row>
    <row r="125" customFormat="false" ht="12.8" hidden="false" customHeight="false" outlineLevel="0" collapsed="false">
      <c r="A125" s="0" t="n">
        <v>92</v>
      </c>
      <c r="B125" s="0" t="n">
        <v>1831</v>
      </c>
      <c r="C125" s="0" t="s">
        <v>182</v>
      </c>
    </row>
    <row r="126" customFormat="false" ht="12.8" hidden="false" customHeight="false" outlineLevel="0" collapsed="false">
      <c r="A126" s="0" t="n">
        <v>92</v>
      </c>
      <c r="B126" s="0" t="n">
        <v>1993</v>
      </c>
      <c r="C126" s="0" t="s">
        <v>189</v>
      </c>
    </row>
    <row r="127" customFormat="false" ht="12.8" hidden="false" customHeight="false" outlineLevel="0" collapsed="false">
      <c r="A127" s="0" t="n">
        <v>92</v>
      </c>
      <c r="B127" s="0" t="n">
        <v>2028</v>
      </c>
      <c r="C127" s="0" t="s">
        <v>174</v>
      </c>
    </row>
    <row r="128" customFormat="false" ht="12.8" hidden="false" customHeight="false" outlineLevel="0" collapsed="false">
      <c r="A128" s="0" t="n">
        <v>92</v>
      </c>
      <c r="B128" s="0" t="n">
        <v>2099</v>
      </c>
      <c r="C128" s="0" t="s">
        <v>20</v>
      </c>
    </row>
    <row r="129" customFormat="false" ht="12.8" hidden="false" customHeight="false" outlineLevel="0" collapsed="false">
      <c r="A129" s="0" t="n">
        <v>92</v>
      </c>
      <c r="B129" s="0" t="n">
        <v>2117</v>
      </c>
      <c r="C129" s="0" t="s">
        <v>175</v>
      </c>
    </row>
    <row r="130" customFormat="false" ht="12.8" hidden="false" customHeight="false" outlineLevel="0" collapsed="false">
      <c r="A130" s="0" t="n">
        <v>92</v>
      </c>
      <c r="B130" s="0" t="n">
        <v>2242</v>
      </c>
      <c r="C130" s="0" t="s">
        <v>191</v>
      </c>
    </row>
    <row r="131" customFormat="false" ht="12.8" hidden="false" customHeight="false" outlineLevel="0" collapsed="false">
      <c r="A131" s="0" t="n">
        <v>92</v>
      </c>
      <c r="B131" s="0" t="n">
        <v>2245</v>
      </c>
      <c r="C131" s="0" t="s">
        <v>198</v>
      </c>
    </row>
    <row r="132" customFormat="false" ht="12.8" hidden="false" customHeight="false" outlineLevel="0" collapsed="false">
      <c r="A132" s="0" t="n">
        <v>92</v>
      </c>
      <c r="B132" s="0" t="n">
        <v>2641</v>
      </c>
      <c r="C132" s="0" t="s">
        <v>130</v>
      </c>
    </row>
    <row r="133" customFormat="false" ht="12.8" hidden="false" customHeight="false" outlineLevel="0" collapsed="false">
      <c r="A133" s="0" t="n">
        <v>92</v>
      </c>
      <c r="B133" s="0" t="n">
        <v>2876</v>
      </c>
      <c r="C133" s="0" t="s">
        <v>119</v>
      </c>
    </row>
    <row r="134" customFormat="false" ht="12.8" hidden="false" customHeight="false" outlineLevel="0" collapsed="false">
      <c r="A134" s="0" t="n">
        <v>92</v>
      </c>
      <c r="B134" s="0" t="n">
        <v>2950</v>
      </c>
      <c r="C134" s="0" t="s">
        <v>151</v>
      </c>
    </row>
    <row r="135" customFormat="false" ht="12.8" hidden="false" customHeight="false" outlineLevel="0" collapsed="false">
      <c r="A135" s="0" t="n">
        <v>92</v>
      </c>
      <c r="B135" s="0" t="n">
        <v>2952</v>
      </c>
      <c r="C135" s="0" t="s">
        <v>167</v>
      </c>
    </row>
    <row r="136" customFormat="false" ht="12.8" hidden="false" customHeight="false" outlineLevel="0" collapsed="false">
      <c r="A136" s="0" t="n">
        <v>92</v>
      </c>
      <c r="B136" s="0" t="n">
        <v>2960</v>
      </c>
      <c r="C136" s="0" t="s">
        <v>163</v>
      </c>
    </row>
    <row r="137" customFormat="false" ht="12.8" hidden="false" customHeight="false" outlineLevel="0" collapsed="false">
      <c r="A137" s="0" t="n">
        <v>92</v>
      </c>
      <c r="B137" s="0" t="n">
        <v>2961</v>
      </c>
      <c r="C137" s="0" t="s">
        <v>162</v>
      </c>
    </row>
    <row r="138" customFormat="false" ht="12.8" hidden="false" customHeight="false" outlineLevel="0" collapsed="false">
      <c r="A138" s="0" t="n">
        <v>92</v>
      </c>
      <c r="B138" s="0" t="n">
        <v>2993</v>
      </c>
      <c r="C138" s="0" t="s">
        <v>123</v>
      </c>
    </row>
    <row r="139" customFormat="false" ht="12.8" hidden="false" customHeight="false" outlineLevel="0" collapsed="false">
      <c r="A139" s="0" t="n">
        <v>92</v>
      </c>
      <c r="B139" s="0" t="n">
        <v>3291</v>
      </c>
      <c r="C139" s="0" t="s">
        <v>178</v>
      </c>
    </row>
    <row r="140" customFormat="false" ht="12.8" hidden="false" customHeight="false" outlineLevel="0" collapsed="false">
      <c r="A140" s="0" t="n">
        <v>92</v>
      </c>
      <c r="B140" s="0" t="n">
        <v>3308</v>
      </c>
      <c r="C140" s="0" t="s">
        <v>73</v>
      </c>
    </row>
    <row r="141" customFormat="false" ht="12.8" hidden="false" customHeight="false" outlineLevel="0" collapsed="false">
      <c r="A141" s="0" t="n">
        <v>92</v>
      </c>
      <c r="B141" s="0" t="n">
        <v>3576</v>
      </c>
      <c r="C141" s="0" t="s">
        <v>30</v>
      </c>
    </row>
    <row r="142" customFormat="false" ht="12.8" hidden="false" customHeight="false" outlineLevel="0" collapsed="false">
      <c r="A142" s="0" t="n">
        <v>92</v>
      </c>
      <c r="B142" s="0" t="n">
        <v>3779</v>
      </c>
      <c r="C142" s="0" t="s">
        <v>210</v>
      </c>
    </row>
    <row r="143" customFormat="false" ht="12.8" hidden="false" customHeight="false" outlineLevel="0" collapsed="false">
      <c r="A143" s="0" t="n">
        <v>92</v>
      </c>
      <c r="B143" s="0" t="n">
        <v>3816</v>
      </c>
      <c r="C143" s="0" t="s">
        <v>180</v>
      </c>
    </row>
    <row r="144" customFormat="false" ht="12.8" hidden="false" customHeight="false" outlineLevel="0" collapsed="false">
      <c r="A144" s="0" t="n">
        <v>92</v>
      </c>
      <c r="B144" s="0" t="n">
        <v>3818</v>
      </c>
      <c r="C144" s="0" t="s">
        <v>196</v>
      </c>
    </row>
    <row r="145" customFormat="false" ht="12.8" hidden="false" customHeight="false" outlineLevel="0" collapsed="false">
      <c r="A145" s="0" t="n">
        <v>92</v>
      </c>
      <c r="B145" s="0" t="n">
        <v>3925</v>
      </c>
      <c r="C145" s="0" t="s">
        <v>108</v>
      </c>
    </row>
    <row r="146" customFormat="false" ht="12.8" hidden="false" customHeight="false" outlineLevel="0" collapsed="false">
      <c r="A146" s="0" t="n">
        <v>92</v>
      </c>
      <c r="B146" s="0" t="n">
        <v>4137</v>
      </c>
      <c r="C146" s="0" t="s">
        <v>100</v>
      </c>
    </row>
    <row r="147" customFormat="false" ht="12.8" hidden="false" customHeight="false" outlineLevel="0" collapsed="false">
      <c r="A147" s="0" t="n">
        <v>92</v>
      </c>
      <c r="B147" s="0" t="n">
        <v>4139</v>
      </c>
      <c r="C147" s="0" t="s">
        <v>140</v>
      </c>
    </row>
    <row r="148" customFormat="false" ht="12.8" hidden="false" customHeight="false" outlineLevel="0" collapsed="false">
      <c r="A148" s="0" t="n">
        <v>92</v>
      </c>
      <c r="B148" s="0" t="n">
        <v>4153</v>
      </c>
      <c r="C148" s="0" t="s">
        <v>113</v>
      </c>
    </row>
    <row r="149" customFormat="false" ht="12.8" hidden="false" customHeight="false" outlineLevel="0" collapsed="false">
      <c r="A149" s="0" t="n">
        <v>92</v>
      </c>
      <c r="B149" s="0" t="n">
        <v>4184</v>
      </c>
      <c r="C149" s="0" t="s">
        <v>164</v>
      </c>
    </row>
    <row r="150" customFormat="false" ht="12.8" hidden="false" customHeight="false" outlineLevel="0" collapsed="false">
      <c r="A150" s="0" t="n">
        <v>92</v>
      </c>
      <c r="B150" s="0" t="n">
        <v>4312</v>
      </c>
      <c r="C150" s="0" t="s">
        <v>41</v>
      </c>
    </row>
    <row r="151" customFormat="false" ht="12.8" hidden="false" customHeight="false" outlineLevel="0" collapsed="false">
      <c r="A151" s="0" t="n">
        <v>92</v>
      </c>
      <c r="B151" s="0" t="n">
        <v>4360</v>
      </c>
      <c r="C151" s="0" t="s">
        <v>202</v>
      </c>
    </row>
    <row r="152" customFormat="false" ht="12.8" hidden="false" customHeight="false" outlineLevel="0" collapsed="false">
      <c r="A152" s="0" t="n">
        <v>92</v>
      </c>
      <c r="B152" s="0" t="n">
        <v>4524</v>
      </c>
      <c r="C152" s="0" t="s">
        <v>150</v>
      </c>
    </row>
    <row r="153" customFormat="false" ht="12.8" hidden="false" customHeight="false" outlineLevel="0" collapsed="false">
      <c r="A153" s="0" t="n">
        <v>92</v>
      </c>
      <c r="B153" s="0" t="n">
        <v>4547</v>
      </c>
      <c r="C153" s="0" t="s">
        <v>159</v>
      </c>
    </row>
    <row r="154" customFormat="false" ht="12.8" hidden="false" customHeight="false" outlineLevel="0" collapsed="false">
      <c r="A154" s="0" t="n">
        <v>92</v>
      </c>
      <c r="B154" s="0" t="n">
        <v>4810</v>
      </c>
      <c r="C154" s="0" t="s">
        <v>200</v>
      </c>
    </row>
    <row r="155" customFormat="false" ht="12.8" hidden="false" customHeight="false" outlineLevel="0" collapsed="false">
      <c r="A155" s="0" t="n">
        <v>92</v>
      </c>
      <c r="B155" s="0" t="n">
        <v>4860</v>
      </c>
      <c r="C155" s="0" t="s">
        <v>103</v>
      </c>
    </row>
    <row r="156" customFormat="false" ht="12.8" hidden="false" customHeight="false" outlineLevel="0" collapsed="false">
      <c r="A156" s="0" t="n">
        <v>92</v>
      </c>
      <c r="B156" s="0" t="n">
        <v>5069</v>
      </c>
      <c r="C156" s="0" t="s">
        <v>153</v>
      </c>
    </row>
    <row r="157" customFormat="false" ht="12.8" hidden="false" customHeight="false" outlineLevel="0" collapsed="false">
      <c r="A157" s="0" t="n">
        <v>92</v>
      </c>
      <c r="B157" s="0" t="n">
        <v>5132</v>
      </c>
      <c r="C157" s="0" t="s">
        <v>144</v>
      </c>
    </row>
    <row r="158" customFormat="false" ht="12.8" hidden="false" customHeight="false" outlineLevel="0" collapsed="false">
      <c r="A158" s="0" t="n">
        <v>92</v>
      </c>
      <c r="B158" s="0" t="n">
        <v>5172</v>
      </c>
      <c r="C158" s="0" t="s">
        <v>184</v>
      </c>
    </row>
    <row r="159" customFormat="false" ht="12.8" hidden="false" customHeight="false" outlineLevel="0" collapsed="false">
      <c r="A159" s="0" t="n">
        <v>92</v>
      </c>
      <c r="B159" s="0" t="n">
        <v>5199</v>
      </c>
      <c r="C159" s="0" t="s">
        <v>166</v>
      </c>
    </row>
    <row r="160" customFormat="false" ht="12.8" hidden="false" customHeight="false" outlineLevel="0" collapsed="false">
      <c r="A160" s="0" t="n">
        <v>92</v>
      </c>
      <c r="B160" s="0" t="n">
        <v>5265</v>
      </c>
      <c r="C160" s="0" t="s">
        <v>122</v>
      </c>
    </row>
    <row r="161" customFormat="false" ht="12.8" hidden="false" customHeight="false" outlineLevel="0" collapsed="false">
      <c r="A161" s="0" t="n">
        <v>92</v>
      </c>
      <c r="B161" s="0" t="n">
        <v>5338</v>
      </c>
      <c r="C161" s="0" t="s">
        <v>203</v>
      </c>
    </row>
    <row r="162" customFormat="false" ht="12.8" hidden="false" customHeight="false" outlineLevel="0" collapsed="false">
      <c r="A162" s="0" t="n">
        <v>92</v>
      </c>
      <c r="B162" s="0" t="n">
        <v>5478</v>
      </c>
      <c r="C162" s="0" t="s">
        <v>152</v>
      </c>
    </row>
    <row r="163" customFormat="false" ht="12.8" hidden="false" customHeight="false" outlineLevel="0" collapsed="false">
      <c r="A163" s="0" t="n">
        <v>92</v>
      </c>
      <c r="B163" s="0" t="n">
        <v>5542</v>
      </c>
      <c r="C163" s="0" t="s">
        <v>61</v>
      </c>
    </row>
    <row r="164" customFormat="false" ht="12.8" hidden="false" customHeight="false" outlineLevel="0" collapsed="false">
      <c r="A164" s="0" t="n">
        <v>92</v>
      </c>
      <c r="B164" s="0" t="n">
        <v>5730</v>
      </c>
      <c r="C164" s="0" t="s">
        <v>146</v>
      </c>
    </row>
    <row r="165" customFormat="false" ht="12.8" hidden="false" customHeight="false" outlineLevel="0" collapsed="false">
      <c r="A165" s="0" t="n">
        <v>92</v>
      </c>
      <c r="B165" s="0" t="n">
        <v>5901</v>
      </c>
      <c r="C165" s="0" t="s">
        <v>183</v>
      </c>
    </row>
    <row r="166" customFormat="false" ht="12.8" hidden="false" customHeight="false" outlineLevel="0" collapsed="false">
      <c r="A166" s="0" t="n">
        <v>92</v>
      </c>
      <c r="B166" s="0" t="n">
        <v>5921</v>
      </c>
      <c r="C166" s="0" t="s">
        <v>193</v>
      </c>
    </row>
    <row r="167" customFormat="false" ht="12.8" hidden="false" customHeight="false" outlineLevel="0" collapsed="false">
      <c r="A167" s="0" t="n">
        <v>92</v>
      </c>
      <c r="B167" s="0" t="n">
        <v>5970</v>
      </c>
      <c r="C167" s="0" t="s">
        <v>46</v>
      </c>
    </row>
    <row r="168" customFormat="false" ht="12.8" hidden="false" customHeight="false" outlineLevel="0" collapsed="false">
      <c r="A168" s="0" t="n">
        <v>92</v>
      </c>
      <c r="B168" s="0" t="n">
        <v>5997</v>
      </c>
      <c r="C168" s="0" t="s">
        <v>206</v>
      </c>
    </row>
    <row r="169" customFormat="false" ht="12.8" hidden="false" customHeight="false" outlineLevel="0" collapsed="false">
      <c r="A169" s="0" t="n">
        <v>92</v>
      </c>
      <c r="B169" s="0" t="n">
        <v>6401</v>
      </c>
      <c r="C169" s="0" t="s">
        <v>112</v>
      </c>
    </row>
    <row r="170" customFormat="false" ht="12.8" hidden="false" customHeight="false" outlineLevel="0" collapsed="false">
      <c r="A170" s="0" t="n">
        <v>92</v>
      </c>
      <c r="B170" s="0" t="n">
        <v>6402</v>
      </c>
      <c r="C170" s="0" t="s">
        <v>141</v>
      </c>
    </row>
    <row r="171" customFormat="false" ht="12.8" hidden="false" customHeight="false" outlineLevel="0" collapsed="false">
      <c r="A171" s="0" t="n">
        <v>92</v>
      </c>
      <c r="B171" s="0" t="n">
        <v>6532</v>
      </c>
      <c r="C171" s="0" t="s">
        <v>136</v>
      </c>
    </row>
    <row r="172" customFormat="false" ht="12.8" hidden="false" customHeight="false" outlineLevel="0" collapsed="false">
      <c r="A172" s="0" t="n">
        <v>92</v>
      </c>
      <c r="B172" s="0" t="n">
        <v>6590</v>
      </c>
      <c r="C172" s="0" t="s">
        <v>147</v>
      </c>
    </row>
    <row r="173" customFormat="false" ht="12.8" hidden="false" customHeight="false" outlineLevel="0" collapsed="false">
      <c r="A173" s="0" t="n">
        <v>92</v>
      </c>
      <c r="B173" s="0" t="n">
        <v>6741</v>
      </c>
      <c r="C173" s="0" t="s">
        <v>121</v>
      </c>
    </row>
    <row r="174" customFormat="false" ht="12.8" hidden="false" customHeight="false" outlineLevel="0" collapsed="false">
      <c r="A174" s="0" t="n">
        <v>92</v>
      </c>
      <c r="B174" s="0" t="n">
        <v>6915</v>
      </c>
      <c r="C174" s="0" t="s">
        <v>201</v>
      </c>
    </row>
    <row r="175" customFormat="false" ht="12.8" hidden="false" customHeight="false" outlineLevel="0" collapsed="false">
      <c r="A175" s="0" t="n">
        <v>92</v>
      </c>
      <c r="B175" s="0" t="n">
        <v>7035</v>
      </c>
      <c r="C175" s="0" t="s">
        <v>181</v>
      </c>
    </row>
    <row r="176" customFormat="false" ht="12.8" hidden="false" customHeight="false" outlineLevel="0" collapsed="false">
      <c r="A176" s="0" t="n">
        <v>92</v>
      </c>
      <c r="B176" s="0" t="n">
        <v>7054</v>
      </c>
      <c r="C176" s="0" t="s">
        <v>97</v>
      </c>
    </row>
    <row r="177" customFormat="false" ht="12.8" hidden="false" customHeight="false" outlineLevel="0" collapsed="false">
      <c r="A177" s="0" t="n">
        <v>92</v>
      </c>
      <c r="B177" s="0" t="n">
        <v>7098</v>
      </c>
      <c r="C177" s="0" t="s">
        <v>111</v>
      </c>
    </row>
    <row r="178" customFormat="false" ht="12.8" hidden="false" customHeight="false" outlineLevel="0" collapsed="false">
      <c r="A178" s="0" t="n">
        <v>92</v>
      </c>
      <c r="B178" s="0" t="n">
        <v>7099</v>
      </c>
      <c r="C178" s="0" t="s">
        <v>50</v>
      </c>
    </row>
    <row r="179" customFormat="false" ht="12.8" hidden="false" customHeight="false" outlineLevel="0" collapsed="false">
      <c r="A179" s="0" t="n">
        <v>92</v>
      </c>
      <c r="B179" s="0" t="n">
        <v>7222</v>
      </c>
      <c r="C179" s="0" t="s">
        <v>187</v>
      </c>
    </row>
    <row r="180" customFormat="false" ht="12.8" hidden="false" customHeight="false" outlineLevel="0" collapsed="false">
      <c r="A180" s="0" t="n">
        <v>92</v>
      </c>
      <c r="B180" s="0" t="n">
        <v>7306</v>
      </c>
      <c r="C180" s="0" t="s">
        <v>133</v>
      </c>
    </row>
    <row r="181" customFormat="false" ht="12.8" hidden="false" customHeight="false" outlineLevel="0" collapsed="false">
      <c r="A181" s="0" t="n">
        <v>92</v>
      </c>
      <c r="B181" s="0" t="n">
        <v>7373</v>
      </c>
      <c r="C181" s="0" t="s">
        <v>205</v>
      </c>
    </row>
    <row r="182" customFormat="false" ht="12.8" hidden="false" customHeight="false" outlineLevel="0" collapsed="false">
      <c r="A182" s="0" t="n">
        <v>92</v>
      </c>
      <c r="B182" s="0" t="n">
        <v>7450</v>
      </c>
      <c r="C182" s="0" t="s">
        <v>102</v>
      </c>
    </row>
    <row r="183" customFormat="false" ht="12.8" hidden="false" customHeight="false" outlineLevel="0" collapsed="false">
      <c r="A183" s="0" t="n">
        <v>92</v>
      </c>
      <c r="B183" s="0" t="n">
        <v>8743</v>
      </c>
      <c r="C183" s="0" t="s">
        <v>89</v>
      </c>
    </row>
    <row r="184" customFormat="false" ht="12.8" hidden="false" customHeight="false" outlineLevel="0" collapsed="false">
      <c r="A184" s="0" t="n">
        <v>92</v>
      </c>
      <c r="B184" s="0" t="n">
        <v>9063</v>
      </c>
      <c r="C184" s="0" t="s">
        <v>195</v>
      </c>
    </row>
    <row r="185" customFormat="false" ht="12.8" hidden="false" customHeight="false" outlineLevel="0" collapsed="false">
      <c r="A185" s="0" t="n">
        <v>92</v>
      </c>
      <c r="B185" s="0" t="n">
        <v>9242</v>
      </c>
      <c r="C185" s="0" t="s">
        <v>126</v>
      </c>
    </row>
    <row r="186" customFormat="false" ht="12.8" hidden="false" customHeight="false" outlineLevel="0" collapsed="false">
      <c r="A186" s="0" t="n">
        <v>92</v>
      </c>
      <c r="B186" s="0" t="n">
        <v>9377</v>
      </c>
      <c r="C186" s="0" t="s">
        <v>60</v>
      </c>
    </row>
    <row r="187" customFormat="false" ht="12.8" hidden="false" customHeight="false" outlineLevel="0" collapsed="false">
      <c r="A187" s="0" t="n">
        <v>92</v>
      </c>
      <c r="B187" s="0" t="n">
        <v>9445</v>
      </c>
      <c r="C187" s="0" t="s">
        <v>208</v>
      </c>
    </row>
    <row r="188" customFormat="false" ht="12.8" hidden="false" customHeight="false" outlineLevel="0" collapsed="false">
      <c r="A188" s="0" t="n">
        <v>92</v>
      </c>
      <c r="B188" s="0" t="n">
        <v>10592</v>
      </c>
      <c r="C188" s="0" t="s">
        <v>138</v>
      </c>
    </row>
    <row r="189" customFormat="false" ht="12.8" hidden="false" customHeight="false" outlineLevel="0" collapsed="false">
      <c r="A189" s="0" t="n">
        <v>92</v>
      </c>
      <c r="B189" s="0" t="n">
        <v>10628</v>
      </c>
      <c r="C189" s="0" t="s">
        <v>177</v>
      </c>
    </row>
    <row r="190" customFormat="false" ht="12.8" hidden="false" customHeight="false" outlineLevel="0" collapsed="false">
      <c r="A190" s="0" t="n">
        <v>92</v>
      </c>
      <c r="B190" s="0" t="n">
        <v>10850</v>
      </c>
      <c r="C190" s="0" t="s">
        <v>154</v>
      </c>
    </row>
    <row r="191" customFormat="false" ht="12.8" hidden="false" customHeight="false" outlineLevel="0" collapsed="false">
      <c r="A191" s="0" t="n">
        <v>92</v>
      </c>
      <c r="B191" s="0" t="n">
        <v>10911</v>
      </c>
      <c r="C191" s="0" t="s">
        <v>149</v>
      </c>
    </row>
    <row r="192" customFormat="false" ht="12.8" hidden="false" customHeight="false" outlineLevel="0" collapsed="false">
      <c r="A192" s="0" t="n">
        <v>92</v>
      </c>
      <c r="B192" s="0" t="n">
        <v>10960</v>
      </c>
      <c r="C192" s="0" t="s">
        <v>209</v>
      </c>
    </row>
    <row r="193" customFormat="false" ht="12.8" hidden="false" customHeight="false" outlineLevel="0" collapsed="false">
      <c r="A193" s="0" t="n">
        <v>92</v>
      </c>
      <c r="B193" s="0" t="n">
        <v>11202</v>
      </c>
      <c r="C193" s="0" t="s">
        <v>101</v>
      </c>
    </row>
    <row r="194" customFormat="false" ht="12.8" hidden="false" customHeight="false" outlineLevel="0" collapsed="false">
      <c r="A194" s="0" t="n">
        <v>92</v>
      </c>
      <c r="B194" s="0" t="n">
        <v>22900</v>
      </c>
      <c r="C194" s="0" t="s">
        <v>170</v>
      </c>
    </row>
    <row r="195" customFormat="false" ht="12.8" hidden="false" customHeight="false" outlineLevel="0" collapsed="false">
      <c r="A195" s="0" t="n">
        <v>92</v>
      </c>
      <c r="B195" s="0" t="n">
        <v>23151</v>
      </c>
      <c r="C195" s="0" t="s">
        <v>212</v>
      </c>
    </row>
    <row r="196" customFormat="false" ht="12.8" hidden="false" customHeight="false" outlineLevel="0" collapsed="false">
      <c r="A196" s="0" t="n">
        <v>92</v>
      </c>
      <c r="B196" s="0" t="n">
        <v>23152</v>
      </c>
      <c r="C196" s="0" t="s">
        <v>207</v>
      </c>
    </row>
    <row r="197" customFormat="false" ht="12.8" hidden="false" customHeight="false" outlineLevel="0" collapsed="false">
      <c r="A197" s="0" t="n">
        <v>92</v>
      </c>
      <c r="B197" s="0" t="n">
        <v>51517</v>
      </c>
      <c r="C197" s="0" t="s">
        <v>197</v>
      </c>
    </row>
    <row r="198" customFormat="false" ht="12.8" hidden="false" customHeight="false" outlineLevel="0" collapsed="false">
      <c r="A198" s="0" t="n">
        <v>92</v>
      </c>
      <c r="B198" s="0" t="n">
        <v>54741</v>
      </c>
      <c r="C198" s="0" t="s">
        <v>172</v>
      </c>
    </row>
    <row r="199" customFormat="false" ht="12.8" hidden="false" customHeight="false" outlineLevel="0" collapsed="false">
      <c r="A199" s="0" t="n">
        <v>92</v>
      </c>
      <c r="B199" s="0" t="n">
        <v>55034</v>
      </c>
      <c r="C199" s="0" t="s">
        <v>139</v>
      </c>
    </row>
    <row r="200" customFormat="false" ht="12.8" hidden="false" customHeight="false" outlineLevel="0" collapsed="false">
      <c r="A200" s="0" t="n">
        <v>92</v>
      </c>
      <c r="B200" s="0" t="n">
        <v>55729</v>
      </c>
      <c r="C200" s="0" t="s">
        <v>116</v>
      </c>
    </row>
    <row r="201" customFormat="false" ht="12.8" hidden="false" customHeight="false" outlineLevel="0" collapsed="false">
      <c r="A201" s="0" t="n">
        <v>92</v>
      </c>
      <c r="B201" s="0" t="n">
        <v>55835</v>
      </c>
      <c r="C201" s="0" t="s">
        <v>160</v>
      </c>
    </row>
    <row r="202" customFormat="false" ht="12.8" hidden="false" customHeight="false" outlineLevel="0" collapsed="false">
      <c r="A202" s="0" t="n">
        <v>92</v>
      </c>
      <c r="B202" s="0" t="n">
        <v>57380</v>
      </c>
      <c r="C202" s="0" t="s">
        <v>211</v>
      </c>
    </row>
    <row r="203" customFormat="false" ht="12.8" hidden="false" customHeight="false" outlineLevel="0" collapsed="false">
      <c r="A203" s="0" t="n">
        <v>92</v>
      </c>
      <c r="B203" s="0" t="n">
        <v>79823</v>
      </c>
      <c r="C203" s="0" t="s">
        <v>169</v>
      </c>
    </row>
    <row r="204" customFormat="false" ht="12.8" hidden="false" customHeight="false" outlineLevel="0" collapsed="false">
      <c r="A204" s="0" t="n">
        <v>92</v>
      </c>
      <c r="B204" s="0" t="n">
        <v>114548</v>
      </c>
      <c r="C204" s="0" t="s">
        <v>118</v>
      </c>
    </row>
    <row r="205" customFormat="false" ht="12.8" hidden="false" customHeight="false" outlineLevel="0" collapsed="false">
      <c r="A205" s="0" t="n">
        <v>92</v>
      </c>
      <c r="B205" s="0" t="n">
        <v>171017</v>
      </c>
      <c r="C205" s="0" t="s">
        <v>114</v>
      </c>
    </row>
    <row r="206" customFormat="false" ht="12.8" hidden="false" customHeight="false" outlineLevel="0" collapsed="false">
      <c r="A206" s="0" t="n">
        <v>92</v>
      </c>
      <c r="B206" s="0" t="n">
        <v>339345</v>
      </c>
      <c r="C206" s="0" t="s">
        <v>67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LibreOffice/5.3.0.3$Linux_X86_64 LibreOffice_project/30m0$Build-3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2017-07-19T18:16:59Z</dcterms:created>
  <dc:creator/>
  <dc:description/>
  <dc:language>ru-RU</dc:language>
  <cp:lastModifiedBy/>
  <dcterms:modified xsi:type="dcterms:W3CDTF">2017-08-04T18:14:01Z</dcterms:modified>
  <cp:revision>20</cp:revision>
  <dc:subject/>
  <dc:title/>
</cp:coreProperties>
</file>